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namedSheetViews/namedSheetView1.xml" ContentType="application/vnd.ms-excel.namedsheetview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namedSheetViews/namedSheetView2.xml" ContentType="application/vnd.ms-excel.namedsheetviews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namedSheetViews/namedSheetView3.xml" ContentType="application/vnd.ms-excel.namedsheetview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namedSheetViews/namedSheetView4.xml" ContentType="application/vnd.ms-excel.namedsheetviews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namedSheetViews/namedSheetView5.xml" ContentType="application/vnd.ms-excel.namedsheetview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namedSheetViews/namedSheetView6.xml" ContentType="application/vnd.ms-excel.namedsheetviews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namedSheetViews/namedSheetView7.xml" ContentType="application/vnd.ms-excel.namedsheetview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e365-my.sharepoint.com/personal/knegron_doe_nj_gov/Documents/Desktop/"/>
    </mc:Choice>
  </mc:AlternateContent>
  <xr:revisionPtr revIDLastSave="0" documentId="8_{6EBB3E73-0F7C-42F2-B80E-174A33CD24EB}" xr6:coauthVersionLast="47" xr6:coauthVersionMax="47" xr10:uidLastSave="{00000000-0000-0000-0000-000000000000}"/>
  <bookViews>
    <workbookView xWindow="28680" yWindow="-120" windowWidth="29040" windowHeight="15840" tabRatio="761" xr2:uid="{6BCD2BF4-15E0-4D3E-A1D1-184AF02F283B}"/>
  </bookViews>
  <sheets>
    <sheet name="Grantee Budget" sheetId="1" r:id="rId1"/>
    <sheet name="Subgrantee_A" sheetId="20" r:id="rId2"/>
    <sheet name="Subgrantee_B" sheetId="21" r:id="rId3"/>
    <sheet name="Subgrantee_C" sheetId="22" r:id="rId4"/>
    <sheet name="Subgrantee_D" sheetId="23" r:id="rId5"/>
    <sheet name="Subgrantee_E" sheetId="24" r:id="rId6"/>
    <sheet name="Subgrantee_F" sheetId="25" r:id="rId7"/>
  </sheets>
  <definedNames>
    <definedName name="_xlnm.Print_Area" localSheetId="0">'Grantee Budget'!$A$2:$F$41</definedName>
    <definedName name="_xlnm.Print_Area" localSheetId="1">Subgrantee_A!$A$2:$F$39</definedName>
    <definedName name="_xlnm.Print_Area" localSheetId="2">Subgrantee_B!$A$2:$F$39</definedName>
    <definedName name="_xlnm.Print_Area" localSheetId="3">Subgrantee_C!$A$2:$F$39</definedName>
    <definedName name="_xlnm.Print_Area" localSheetId="4">Subgrantee_D!$A$2:$F$39</definedName>
    <definedName name="_xlnm.Print_Area" localSheetId="5">Subgrantee_E!$A$2:$F$39</definedName>
    <definedName name="_xlnm.Print_Area" localSheetId="6">Subgrantee_F!$A$2:$F$39</definedName>
  </definedNames>
  <calcPr calcId="191028"/>
  <customWorkbookViews>
    <customWorkbookView name="Form" guid="{8A38EA94-DAA1-4145-95D8-D1D1D783CE04}" maximized="1" xWindow="-11" yWindow="-11" windowWidth="1942" windowHeight="1056" tabRatio="761" activeSheetId="17"/>
    <customWorkbookView name="public" guid="{DFC0AC8E-CE1D-435A-B2F7-0A94EBB01041}" includeHiddenRowCol="0" maximized="1" xWindow="-11" yWindow="-11" windowWidth="1942" windowHeight="1056" tabRatio="761" activeSheetId="17" showFormulaBar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 a="1"/>
  <c r="E21" i="1" s="1"/>
  <c r="D21" i="1" a="1"/>
  <c r="D21" i="1" s="1"/>
  <c r="C21" i="1" a="1"/>
  <c r="C21" i="1" s="1"/>
  <c r="D34" i="25"/>
  <c r="C34" i="25"/>
  <c r="E33" i="25"/>
  <c r="E32" i="25"/>
  <c r="E34" i="25" s="1"/>
  <c r="D27" i="25"/>
  <c r="C27" i="25"/>
  <c r="E26" i="25"/>
  <c r="E25" i="25"/>
  <c r="E24" i="25"/>
  <c r="E23" i="25"/>
  <c r="E22" i="25"/>
  <c r="E21" i="25"/>
  <c r="E27" i="25" s="1"/>
  <c r="E19" i="25"/>
  <c r="E18" i="25"/>
  <c r="E17" i="25"/>
  <c r="D13" i="25"/>
  <c r="D38" i="25" s="1"/>
  <c r="C13" i="25"/>
  <c r="C38" i="25" s="1"/>
  <c r="E12" i="25"/>
  <c r="E13" i="25" s="1"/>
  <c r="E11" i="25"/>
  <c r="E10" i="25"/>
  <c r="E9" i="25"/>
  <c r="E8" i="25"/>
  <c r="D34" i="24"/>
  <c r="C34" i="24"/>
  <c r="E33" i="24"/>
  <c r="E32" i="24"/>
  <c r="E34" i="24" s="1"/>
  <c r="D27" i="24"/>
  <c r="C27" i="24"/>
  <c r="E26" i="24"/>
  <c r="E25" i="24"/>
  <c r="E24" i="24"/>
  <c r="E23" i="24"/>
  <c r="E22" i="24"/>
  <c r="E21" i="24"/>
  <c r="E19" i="24"/>
  <c r="E18" i="24"/>
  <c r="E17" i="24"/>
  <c r="E27" i="24" s="1"/>
  <c r="D13" i="24"/>
  <c r="D38" i="24" s="1"/>
  <c r="C13" i="24"/>
  <c r="C38" i="24" s="1"/>
  <c r="E12" i="24"/>
  <c r="E13" i="24" s="1"/>
  <c r="E38" i="24" s="1"/>
  <c r="E11" i="24"/>
  <c r="E10" i="24"/>
  <c r="E9" i="24"/>
  <c r="E8" i="24"/>
  <c r="D34" i="23"/>
  <c r="C34" i="23"/>
  <c r="E33" i="23"/>
  <c r="E32" i="23"/>
  <c r="E34" i="23" s="1"/>
  <c r="D27" i="23"/>
  <c r="C27" i="23"/>
  <c r="E26" i="23"/>
  <c r="E25" i="23"/>
  <c r="E24" i="23"/>
  <c r="E23" i="23"/>
  <c r="E22" i="23"/>
  <c r="E21" i="23"/>
  <c r="E19" i="23"/>
  <c r="E18" i="23"/>
  <c r="E17" i="23"/>
  <c r="E27" i="23" s="1"/>
  <c r="D13" i="23"/>
  <c r="D38" i="23" s="1"/>
  <c r="C13" i="23"/>
  <c r="C38" i="23" s="1"/>
  <c r="E12" i="23"/>
  <c r="E11" i="23"/>
  <c r="E10" i="23"/>
  <c r="E9" i="23"/>
  <c r="E8" i="23"/>
  <c r="E13" i="23" s="1"/>
  <c r="E38" i="23" s="1"/>
  <c r="D34" i="22"/>
  <c r="C34" i="22"/>
  <c r="E33" i="22"/>
  <c r="E32" i="22"/>
  <c r="E34" i="22" s="1"/>
  <c r="D27" i="22"/>
  <c r="C27" i="22"/>
  <c r="E26" i="22"/>
  <c r="E25" i="22"/>
  <c r="E24" i="22"/>
  <c r="E23" i="22"/>
  <c r="E22" i="22"/>
  <c r="E21" i="22"/>
  <c r="E19" i="22"/>
  <c r="E18" i="22"/>
  <c r="E17" i="22"/>
  <c r="E27" i="22" s="1"/>
  <c r="D13" i="22"/>
  <c r="D38" i="22" s="1"/>
  <c r="C13" i="22"/>
  <c r="C38" i="22" s="1"/>
  <c r="E12" i="22"/>
  <c r="E13" i="22" s="1"/>
  <c r="E38" i="22" s="1"/>
  <c r="E11" i="22"/>
  <c r="E10" i="22"/>
  <c r="E9" i="22"/>
  <c r="E8" i="22"/>
  <c r="D34" i="21"/>
  <c r="C34" i="21"/>
  <c r="E33" i="21"/>
  <c r="E32" i="21"/>
  <c r="E34" i="21" s="1"/>
  <c r="D27" i="21"/>
  <c r="C27" i="21"/>
  <c r="E26" i="21"/>
  <c r="E25" i="21"/>
  <c r="E24" i="21"/>
  <c r="E23" i="21"/>
  <c r="E22" i="21"/>
  <c r="E21" i="21"/>
  <c r="E19" i="21"/>
  <c r="E18" i="21"/>
  <c r="E17" i="21"/>
  <c r="E27" i="21" s="1"/>
  <c r="D13" i="21"/>
  <c r="D38" i="21" s="1"/>
  <c r="C13" i="21"/>
  <c r="C38" i="21" s="1"/>
  <c r="E12" i="21"/>
  <c r="E13" i="21" s="1"/>
  <c r="E38" i="21" s="1"/>
  <c r="E11" i="21"/>
  <c r="E10" i="21"/>
  <c r="E9" i="21"/>
  <c r="E8" i="21"/>
  <c r="D34" i="20"/>
  <c r="C34" i="20"/>
  <c r="E33" i="20"/>
  <c r="E32" i="20"/>
  <c r="E26" i="20"/>
  <c r="E25" i="20"/>
  <c r="E24" i="20"/>
  <c r="E23" i="20"/>
  <c r="E22" i="20"/>
  <c r="E21" i="20"/>
  <c r="D27" i="20"/>
  <c r="C27" i="20"/>
  <c r="E19" i="20"/>
  <c r="E18" i="20"/>
  <c r="E17" i="20"/>
  <c r="D13" i="20"/>
  <c r="C13" i="20"/>
  <c r="E12" i="20"/>
  <c r="E11" i="20"/>
  <c r="E10" i="20"/>
  <c r="E9" i="20"/>
  <c r="E8" i="20"/>
  <c r="E13" i="20" s="1"/>
  <c r="E9" i="1"/>
  <c r="E38" i="25" l="1"/>
  <c r="E34" i="20"/>
  <c r="C38" i="20"/>
  <c r="E27" i="20"/>
  <c r="E38" i="20" s="1"/>
  <c r="D38" i="20"/>
  <c r="E10" i="1"/>
  <c r="E34" i="1"/>
  <c r="E33" i="1"/>
  <c r="E23" i="1"/>
  <c r="E24" i="1"/>
  <c r="E25" i="1"/>
  <c r="E26" i="1"/>
  <c r="E27" i="1"/>
  <c r="E22" i="1"/>
  <c r="E19" i="1"/>
  <c r="E20" i="1"/>
  <c r="E18" i="1"/>
  <c r="E11" i="1"/>
  <c r="E12" i="1"/>
  <c r="E13" i="1"/>
  <c r="D35" i="1"/>
  <c r="C35" i="1"/>
  <c r="D14" i="1"/>
  <c r="C14" i="1"/>
  <c r="E35" i="1" l="1"/>
  <c r="E14" i="1"/>
  <c r="C28" i="1" l="1"/>
  <c r="C39" i="1" s="1"/>
  <c r="D28" i="1"/>
  <c r="D39" i="1" s="1"/>
  <c r="E28" i="1"/>
  <c r="E39" i="1" s="1"/>
  <c r="D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tc={2C91A7E3-0A0B-4A38-9B90-FACC7775EEEC}</author>
    <author>tc={5EAF3F76-8AA2-42FC-8EB1-AE96ADE61ACF}</author>
  </authors>
  <commentList>
    <comment ref="A20" authorId="0" shapeId="0" xr:uid="{2C91A7E3-0A0B-4A38-9B90-FACC7775EEEC}">
      <text>
        <t>[Threaded comment]
Your version of Excel allows you to read this threaded comment; however, any edits to it will get removed if the file is opened in a newer version of Excel. Learn more: https://go.microsoft.com/fwlink/?linkid=870924
Comment:
    I unmerged these two rows</t>
      </text>
    </comment>
    <comment ref="E20" authorId="1" shapeId="0" xr:uid="{5EAF3F76-8AA2-42FC-8EB1-AE96ADE61AC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formulas use the amounts in the subgrantee worksheets. So if those worksheets are removed, these formulas need to be removed or modified.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tc={CDADD01E-D14B-4721-9816-3032E8E6AB23}</author>
    <author>tc={2972485D-7E15-4E5B-A854-82DCC8C0B194}</author>
  </authors>
  <commentList>
    <comment ref="A20" authorId="0" shapeId="0" xr:uid="{CDADD01E-D14B-4721-9816-3032E8E6AB23}">
      <text>
        <t>[Threaded comment]
Your version of Excel allows you to read this threaded comment; however, any edits to it will get removed if the file is opened in a newer version of Excel. Learn more: https://go.microsoft.com/fwlink/?linkid=870924
Comment:
    I unmerged these two rows</t>
      </text>
    </comment>
    <comment ref="E20" authorId="1" shapeId="0" xr:uid="{2972485D-7E15-4E5B-A854-82DCC8C0B19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formulas use the amounts in the subgrantee worksheets. So if those worksheets are removed, these formulas need to be removed or modified.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tc={B7564B02-FCD0-4987-8F51-7100F6759D91}</author>
    <author>tc={A4541D06-28C1-4B8C-B433-BA692A874BF5}</author>
  </authors>
  <commentList>
    <comment ref="A20" authorId="0" shapeId="0" xr:uid="{B7564B02-FCD0-4987-8F51-7100F6759D91}">
      <text>
        <t>[Threaded comment]
Your version of Excel allows you to read this threaded comment; however, any edits to it will get removed if the file is opened in a newer version of Excel. Learn more: https://go.microsoft.com/fwlink/?linkid=870924
Comment:
    I unmerged these two rows</t>
      </text>
    </comment>
    <comment ref="E20" authorId="1" shapeId="0" xr:uid="{A4541D06-28C1-4B8C-B433-BA692A874BF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formulas use the amounts in the subgrantee worksheets. So if those worksheets are removed, these formulas need to be removed or modified.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tc={01CA4578-3947-4BD3-A3CA-7C76C3DD23D1}</author>
    <author>tc={7327D566-6761-4ACF-9609-B8632D52EEEF}</author>
  </authors>
  <commentList>
    <comment ref="A20" authorId="0" shapeId="0" xr:uid="{01CA4578-3947-4BD3-A3CA-7C76C3DD23D1}">
      <text>
        <t>[Threaded comment]
Your version of Excel allows you to read this threaded comment; however, any edits to it will get removed if the file is opened in a newer version of Excel. Learn more: https://go.microsoft.com/fwlink/?linkid=870924
Comment:
    I unmerged these two rows</t>
      </text>
    </comment>
    <comment ref="E20" authorId="1" shapeId="0" xr:uid="{7327D566-6761-4ACF-9609-B8632D52EEEF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formulas use the amounts in the subgrantee worksheets. So if those worksheets are removed, these formulas need to be removed or modified.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tc={9459D0BF-805E-4057-B631-28CCB4374E29}</author>
    <author>tc={0281112B-ED2D-4466-AACA-51B17800CB94}</author>
  </authors>
  <commentList>
    <comment ref="A20" authorId="0" shapeId="0" xr:uid="{9459D0BF-805E-4057-B631-28CCB4374E29}">
      <text>
        <t>[Threaded comment]
Your version of Excel allows you to read this threaded comment; however, any edits to it will get removed if the file is opened in a newer version of Excel. Learn more: https://go.microsoft.com/fwlink/?linkid=870924
Comment:
    I unmerged these two rows</t>
      </text>
    </comment>
    <comment ref="E20" authorId="1" shapeId="0" xr:uid="{0281112B-ED2D-4466-AACA-51B17800CB94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formulas use the amounts in the subgrantee worksheets. So if those worksheets are removed, these formulas need to be removed or modified.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tc={30C55B3B-C72C-4737-9A7E-458A282469EA}</author>
    <author>tc={F755CA03-824F-4C43-AB7A-A21A1CF89283}</author>
  </authors>
  <commentList>
    <comment ref="A20" authorId="0" shapeId="0" xr:uid="{30C55B3B-C72C-4737-9A7E-458A282469EA}">
      <text>
        <t>[Threaded comment]
Your version of Excel allows you to read this threaded comment; however, any edits to it will get removed if the file is opened in a newer version of Excel. Learn more: https://go.microsoft.com/fwlink/?linkid=870924
Comment:
    I unmerged these two rows</t>
      </text>
    </comment>
    <comment ref="E20" authorId="1" shapeId="0" xr:uid="{F755CA03-824F-4C43-AB7A-A21A1CF89283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formulas use the amounts in the subgrantee worksheets. So if those worksheets are removed, these formulas need to be removed or modified.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<sst xmlns="http://schemas.openxmlformats.org/spreadsheetml/2006/main" count="573" uniqueCount="58">
  <si>
    <t>District Name:</t>
  </si>
  <si>
    <t>District Code:</t>
  </si>
  <si>
    <t>Budget Categories</t>
  </si>
  <si>
    <t>Object Codes</t>
  </si>
  <si>
    <t>Personal Services - Salaries</t>
  </si>
  <si>
    <t>100-100</t>
  </si>
  <si>
    <t>Purchased Prof. &amp; Technical Services</t>
  </si>
  <si>
    <t>100-300</t>
  </si>
  <si>
    <t>Other Purchased Services</t>
  </si>
  <si>
    <t>100-500</t>
  </si>
  <si>
    <t>Supplies and Materials</t>
  </si>
  <si>
    <t>100-600</t>
  </si>
  <si>
    <t>Other Objects</t>
  </si>
  <si>
    <t>100-800</t>
  </si>
  <si>
    <t>Personal Services – Salaries</t>
  </si>
  <si>
    <t>200-100</t>
  </si>
  <si>
    <t>Personnel Serv.– Employee Benefits</t>
  </si>
  <si>
    <t>200-200</t>
  </si>
  <si>
    <t>Purchased Prof. &amp; Tech. Services</t>
  </si>
  <si>
    <t>200-300</t>
  </si>
  <si>
    <t>200-320</t>
  </si>
  <si>
    <t>Purchased Property Services</t>
  </si>
  <si>
    <t>200-400</t>
  </si>
  <si>
    <t>200-500</t>
  </si>
  <si>
    <t xml:space="preserve">Travel </t>
  </si>
  <si>
    <t>200-580</t>
  </si>
  <si>
    <t>200-600</t>
  </si>
  <si>
    <t>200-800</t>
  </si>
  <si>
    <t>Indirect Costs</t>
  </si>
  <si>
    <t>200-860</t>
  </si>
  <si>
    <t xml:space="preserve">Buildings </t>
  </si>
  <si>
    <t>400-720</t>
  </si>
  <si>
    <t>Instructional Equipment</t>
  </si>
  <si>
    <t>400-731</t>
  </si>
  <si>
    <t>Non-Instructional Equipment</t>
  </si>
  <si>
    <t>400-732</t>
  </si>
  <si>
    <t>Variance</t>
  </si>
  <si>
    <t>end of worksheet</t>
  </si>
  <si>
    <t>II.  Support Services (Non-Instructional)</t>
  </si>
  <si>
    <t>Subtotal - Instruction</t>
  </si>
  <si>
    <t>Subtotal - Support Services</t>
  </si>
  <si>
    <t>Subtotal - Facilities</t>
  </si>
  <si>
    <r>
      <t xml:space="preserve">Purchased Professional Education Services
</t>
    </r>
    <r>
      <rPr>
        <i/>
        <sz val="11"/>
        <color theme="1"/>
        <rFont val="Calibri"/>
        <family val="2"/>
        <scheme val="minor"/>
      </rPr>
      <t>Subgrant Cost Summary</t>
    </r>
  </si>
  <si>
    <t>III.  Facilities, Acquisition, and Construction Services</t>
  </si>
  <si>
    <t>Total Budget</t>
  </si>
  <si>
    <t>NGO Title:</t>
  </si>
  <si>
    <t>I. Instruction</t>
  </si>
  <si>
    <r>
      <t xml:space="preserve">Budget Justification
</t>
    </r>
    <r>
      <rPr>
        <sz val="11"/>
        <color theme="1"/>
        <rFont val="Calibri"/>
        <family val="2"/>
        <scheme val="minor"/>
      </rPr>
      <t>Provide a concise explanation of the changes to the budget next to the budget line below.</t>
    </r>
  </si>
  <si>
    <t>Business Administrator Signature:</t>
  </si>
  <si>
    <r>
      <rPr>
        <b/>
        <sz val="14"/>
        <rFont val="Calibri"/>
        <family val="2"/>
        <scheme val="minor"/>
      </rPr>
      <t>Section I</t>
    </r>
    <r>
      <rPr>
        <b/>
        <sz val="11"/>
        <rFont val="Calibri"/>
        <family val="2"/>
        <scheme val="minor"/>
      </rPr>
      <t xml:space="preserve">
Approved Budget in EWEG</t>
    </r>
  </si>
  <si>
    <r>
      <rPr>
        <b/>
        <sz val="14"/>
        <rFont val="Calibri"/>
        <family val="2"/>
        <scheme val="minor"/>
      </rPr>
      <t xml:space="preserve">Section III </t>
    </r>
    <r>
      <rPr>
        <b/>
        <sz val="11"/>
        <rFont val="Calibri"/>
        <family val="2"/>
        <scheme val="minor"/>
      </rPr>
      <t xml:space="preserve">
Revised Budget (Must match final budget in EWEG)</t>
    </r>
  </si>
  <si>
    <r>
      <rPr>
        <b/>
        <sz val="14"/>
        <rFont val="Calibri"/>
        <family val="2"/>
        <scheme val="minor"/>
      </rPr>
      <t>Section II</t>
    </r>
    <r>
      <rPr>
        <b/>
        <sz val="11"/>
        <rFont val="Calibri"/>
        <family val="2"/>
        <scheme val="minor"/>
      </rPr>
      <t xml:space="preserve">
Requested Change (+) or (−)</t>
    </r>
  </si>
  <si>
    <t>n/a</t>
  </si>
  <si>
    <r>
      <t xml:space="preserve">Notes:
Section I: </t>
    </r>
    <r>
      <rPr>
        <sz val="11"/>
        <color theme="1"/>
        <rFont val="Calibri"/>
        <family val="2"/>
        <scheme val="minor"/>
      </rPr>
      <t>Go to to the budget summary sub-tab in the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Budget tab in the latest approved application and enter those amounts in the Section I column (Column C)
</t>
    </r>
    <r>
      <rPr>
        <b/>
        <sz val="11"/>
        <color theme="1"/>
        <rFont val="Calibri"/>
        <family val="2"/>
        <scheme val="minor"/>
      </rPr>
      <t>Section III:</t>
    </r>
    <r>
      <rPr>
        <sz val="11"/>
        <color theme="1"/>
        <rFont val="Calibri"/>
        <family val="2"/>
        <scheme val="minor"/>
      </rPr>
      <t xml:space="preserve"> The final budget amounts in Section III (Column E) must match the budget amounts in your amended Budget Summary tab.</t>
    </r>
  </si>
  <si>
    <t>NGO #:</t>
  </si>
  <si>
    <t>This worksheet contains tables, each spanning columns A through F. The Total Budget tab spans columns A through E. Enter data in the tables and the following cells: B3, F3, B4, F4, B5. The subtotal and total rows and the cells in Column E have formulas.</t>
  </si>
  <si>
    <t>Budget Modification Form</t>
  </si>
  <si>
    <t>Subgrantee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</si>
</sst>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ck">
        <color theme="4"/>
      </top>
      <bottom/>
      <diagonal/>
    </border>
    <border>
      <left/>
      <right/>
      <top style="thick">
        <color theme="4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4" applyNumberFormat="0" applyAlignment="0" applyProtection="0"/>
    <xf numFmtId="0" fontId="12" fillId="4" borderId="6" applyNumberFormat="0" applyAlignment="0" applyProtection="0"/>
    <xf numFmtId="0" fontId="10" fillId="5" borderId="5" applyNumberFormat="0" applyAlignment="0" applyProtection="0"/>
  </cellStyleXfs>
  <cellXfs count="5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0" fontId="4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3" xfId="0" applyFont="1" applyBorder="1" applyAlignment="1" applyProtection="1">
      <alignment vertical="top" wrapText="1"/>
      <protection locked="0"/>
    </xf>
    <xf numFmtId="9" fontId="0" fillId="0" borderId="0" xfId="2" applyFont="1" applyBorder="1" applyAlignment="1">
      <alignment vertical="top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0" xfId="0" applyFont="1" applyAlignment="1">
      <alignment horizontal="right" wrapText="1"/>
    </xf>
    <xf numFmtId="0" fontId="8" fillId="2" borderId="11" xfId="0" applyFont="1" applyFill="1" applyBorder="1" applyAlignment="1">
      <alignment vertical="top"/>
    </xf>
    <xf numFmtId="0" fontId="2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3" fillId="3" borderId="14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right"/>
    </xf>
    <xf numFmtId="42" fontId="3" fillId="3" borderId="15" xfId="1" applyNumberFormat="1" applyFont="1" applyFill="1" applyBorder="1" applyAlignment="1"/>
    <xf numFmtId="42" fontId="3" fillId="3" borderId="16" xfId="1" applyNumberFormat="1" applyFont="1" applyFill="1" applyBorder="1" applyAlignment="1"/>
    <xf numFmtId="0" fontId="2" fillId="2" borderId="13" xfId="0" applyFont="1" applyFill="1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10" xfId="0" applyBorder="1" applyAlignment="1">
      <alignment horizontal="center" vertical="top"/>
    </xf>
    <xf numFmtId="38" fontId="0" fillId="0" borderId="10" xfId="0" applyNumberFormat="1" applyBorder="1" applyAlignment="1" applyProtection="1">
      <alignment vertical="top"/>
      <protection locked="0"/>
    </xf>
    <xf numFmtId="6" fontId="0" fillId="0" borderId="10" xfId="0" applyNumberFormat="1" applyBorder="1" applyAlignment="1">
      <alignment vertical="top"/>
    </xf>
    <xf numFmtId="0" fontId="5" fillId="0" borderId="18" xfId="0" applyFont="1" applyBorder="1" applyAlignment="1" applyProtection="1">
      <alignment vertical="top" wrapText="1"/>
      <protection locked="0"/>
    </xf>
    <xf numFmtId="0" fontId="2" fillId="0" borderId="14" xfId="0" applyFont="1" applyBorder="1" applyAlignment="1">
      <alignment horizontal="right" vertical="top"/>
    </xf>
    <xf numFmtId="0" fontId="0" fillId="0" borderId="15" xfId="0" applyBorder="1" applyAlignment="1">
      <alignment horizontal="right" vertical="top"/>
    </xf>
    <xf numFmtId="44" fontId="0" fillId="0" borderId="15" xfId="1" applyFont="1" applyBorder="1" applyAlignment="1">
      <alignment vertical="top"/>
    </xf>
    <xf numFmtId="0" fontId="0" fillId="0" borderId="16" xfId="0" applyBorder="1" applyAlignment="1" applyProtection="1">
      <alignment vertical="top" wrapText="1"/>
      <protection locked="0"/>
    </xf>
    <xf numFmtId="6" fontId="0" fillId="0" borderId="10" xfId="0" applyNumberFormat="1" applyBorder="1" applyAlignment="1" applyProtection="1">
      <alignment vertical="top"/>
      <protection locked="0"/>
    </xf>
    <xf numFmtId="164" fontId="6" fillId="0" borderId="10" xfId="0" applyNumberFormat="1" applyFont="1" applyBorder="1" applyAlignment="1">
      <alignment vertical="top"/>
    </xf>
    <xf numFmtId="0" fontId="0" fillId="0" borderId="17" xfId="0" applyBorder="1" applyAlignment="1">
      <alignment wrapText="1"/>
    </xf>
    <xf numFmtId="0" fontId="0" fillId="0" borderId="10" xfId="0" applyBorder="1" applyAlignment="1">
      <alignment horizontal="center" vertical="center"/>
    </xf>
    <xf numFmtId="42" fontId="0" fillId="0" borderId="10" xfId="0" applyNumberFormat="1" applyBorder="1" applyAlignment="1">
      <alignment vertical="top"/>
    </xf>
    <xf numFmtId="0" fontId="0" fillId="0" borderId="17" xfId="0" applyBorder="1"/>
    <xf numFmtId="42" fontId="2" fillId="0" borderId="15" xfId="1" applyNumberFormat="1" applyFont="1" applyBorder="1" applyAlignment="1">
      <alignment vertical="top"/>
    </xf>
    <xf numFmtId="0" fontId="5" fillId="0" borderId="16" xfId="0" applyFont="1" applyBorder="1" applyAlignment="1" applyProtection="1">
      <alignment vertical="top" wrapText="1"/>
      <protection locked="0"/>
    </xf>
    <xf numFmtId="0" fontId="9" fillId="2" borderId="11" xfId="0" applyFont="1" applyFill="1" applyBorder="1" applyAlignment="1">
      <alignment vertical="top"/>
    </xf>
    <xf numFmtId="0" fontId="0" fillId="0" borderId="0" xfId="0"/>
    <xf numFmtId="0" fontId="0" fillId="0" borderId="9" xfId="0" applyBorder="1" applyAlignment="1">
      <alignment horizontal="right" wrapText="1"/>
    </xf>
    <xf numFmtId="0" fontId="13" fillId="0" borderId="4" xfId="3" applyAlignment="1">
      <alignment vertical="top" wrapText="1"/>
    </xf>
    <xf numFmtId="0" fontId="0" fillId="0" borderId="0" xfId="0" applyAlignment="1">
      <alignment horizontal="right" vertical="top"/>
    </xf>
    <xf numFmtId="0" fontId="12" fillId="4" borderId="0" xfId="4" applyBorder="1" applyAlignment="1">
      <alignment horizontal="left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8" xfId="0" applyBorder="1" applyAlignment="1" applyProtection="1">
      <alignment horizontal="right"/>
      <protection locked="0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12" fillId="4" borderId="0" xfId="4" applyBorder="1" applyAlignment="1">
      <alignment horizontal="left" vertical="center"/>
    </xf>
  </cellXfs>
  <cellStyles count="6">
    <cellStyle name="Currency" xfId="1" builtinId="4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/>
    <cellStyle name="Percent" xfId="2" builtinId="5"/>
  </cellStyles>
  <dxfs count="28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rgb="FF000000"/>
          <bgColor rgb="FFBFBFBF"/>
        </patternFill>
      </fill>
      <alignment horizontal="general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2" formatCode="_(&quot;$&quot;* #,##0_);_(&quot;$&quot;* \(#,##0\);_(&quot;$&quot;* &quot;-&quot;_);_(@_)"/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general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0" formatCode="&quot;$&quot;#,##0_);[Red]\(&quot;$&quot;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6" formatCode="#,##0_);[Red]\(#,##0\)"/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FDBCB2DE-770C-45D4-9C1A-4DBC3CEE9E42}"/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5C2A299-44C7-49F3-8E0F-134821A535EB}"/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5FBB82FD-DBEF-424C-BB70-79EBA8A88670}"/>
</namedSheetViews>
</file>

<file path=xl/namedSheetViews/namedSheetView4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1CBCB6A9-2751-4CA8-8BF8-A970B8AB6164}"/>
</namedSheetViews>
</file>

<file path=xl/namedSheetViews/namedSheetView5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13A39E5-080C-49BF-AE5E-D46D654DA46A}"/>
</namedSheetViews>
</file>

<file path=xl/namedSheetViews/namedSheetView6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26641C8-4C3F-40AC-BA36-5F55367AC3FA}"/>
</namedSheetViews>
</file>

<file path=xl/namedSheetViews/namedSheetView7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9F9913DE-D9CC-4585-955E-47CFBDBB24D8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Thomas, Elizabeth" id="{F7805BA2-C607-4723-B05C-DF9684FF410C}" userId="S::ethomas@doe.nj.gov::ecf9b76d-2424-407e-a49b-ad172b417e8c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0A14AB-BDF0-4C20-9F01-E69048C99259}" name="III_Facilities" displayName="III_Facilities" ref="A31:F35" totalsRowShown="0" headerRowDxfId="279" headerRowBorderDxfId="278" tableBorderDxfId="277" totalsRowBorderDxfId="276">
  <autoFilter ref="A31:F35" xr:uid="{950A14AB-BDF0-4C20-9F01-E69048C992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476BD3B6-062F-4C41-B0B7-02367E743B2B}" name="Budget Categories" dataDxfId="275"/>
    <tableColumn id="2" xr3:uid="{25DE548E-E55B-47E2-B6E0-8AF8D5EDE97C}" name="Object Codes" dataDxfId="274"/>
    <tableColumn id="3" xr3:uid="{B8E57FF5-4787-4C67-8270-5EC44D1627D1}" name="Section I_x000a_Approved Budget in EWEG" dataDxfId="273"/>
    <tableColumn id="4" xr3:uid="{F486A264-03D8-4265-BF85-4FF1D41813CA}" name="Section II_x000a_Requested Change (+) or (−)" dataDxfId="272"/>
    <tableColumn id="5" xr3:uid="{0256C87E-4821-46C0-9920-F3C13C3869B3}" name="Section III _x000a_Revised Budget (Must match final budget in EWEG)" dataDxfId="271"/>
    <tableColumn id="6" xr3:uid="{8603F12B-628C-4F39-914F-2DC6B9F0AA1D}" name="Budget Justification_x000a_Provide a concise explanation of the changes to the budget next to the budget line below." dataDxfId="27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4290C5-51CE-4DB8-9819-7D9C24C076BB}" name="Total_Budget" displayName="Total_Budget" ref="A38:E39" totalsRowShown="0" headerRowDxfId="269" dataDxfId="267" headerRowBorderDxfId="268" tableBorderDxfId="266" totalsRowBorderDxfId="265" dataCellStyle="Currency">
  <autoFilter ref="A38:E39" xr:uid="{124290C5-51CE-4DB8-9819-7D9C24C076B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3E0B9FD-AD46-4E3A-BEF5-4E127BB34C7B}" name="Budget Categories" dataDxfId="264"/>
    <tableColumn id="2" xr3:uid="{BFA514BC-505F-4AC8-9997-1B1A058A79A6}" name="Object Codes" dataDxfId="263"/>
    <tableColumn id="3" xr3:uid="{3E473B19-4E86-4436-9102-7C07F8B21FFC}" name="Section I_x000a_Approved Budget in EWEG" dataDxfId="262" dataCellStyle="Currency">
      <calculatedColumnFormula>C14+C28+C35</calculatedColumnFormula>
    </tableColumn>
    <tableColumn id="4" xr3:uid="{D63531CD-CB3E-4A19-99A5-F372ACD84EB1}" name="Section II_x000a_Requested Change (+) or (−)" dataDxfId="261" dataCellStyle="Currency">
      <calculatedColumnFormula>D14+D28+D35</calculatedColumnFormula>
    </tableColumn>
    <tableColumn id="5" xr3:uid="{34B3880C-7869-45EB-8CA5-28BC9AE6D2E5}" name="Section III _x000a_Revised Budget (Must match final budget in EWEG)" dataDxfId="260" dataCellStyle="Currency">
      <calculatedColumnFormula>E14+E28+E35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C1ACD5-315D-48C2-B138-87C1F8C118D7}" name="II_Support" displayName="II_Support" ref="A17:F28" totalsRowShown="0" headerRowDxfId="259" headerRowBorderDxfId="258" tableBorderDxfId="257" totalsRowBorderDxfId="256">
  <autoFilter ref="A17:F28" xr:uid="{99C1ACD5-315D-48C2-B138-87C1F8C11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FC0350E-E03A-4BE7-ACF4-B0087B7134E8}" name="Budget Categories" dataDxfId="255"/>
    <tableColumn id="2" xr3:uid="{6A0A6A6E-EFE3-4A99-AD9A-FEA01716E86F}" name="Object Codes" dataDxfId="254"/>
    <tableColumn id="3" xr3:uid="{C8165A04-ADBE-4649-8215-0A993430A3DB}" name="Section I_x000a_Approved Budget in EWEG" dataDxfId="253"/>
    <tableColumn id="4" xr3:uid="{B47EAF39-7246-4E00-99D9-4FA1C19A6BE8}" name="Section II_x000a_Requested Change (+) or (−)" dataDxfId="252"/>
    <tableColumn id="5" xr3:uid="{FFAD737F-63F4-4D9C-B9A2-2C0472488865}" name="Section III _x000a_Revised Budget (Must match final budget in EWEG)" dataDxfId="251"/>
    <tableColumn id="6" xr3:uid="{1797083D-E712-4A68-8469-29898A752E7D}" name="Budget Justification_x000a_Provide a concise explanation of the changes to the budget next to the budget line below." dataDxfId="25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31D50E7-3545-420F-8C2B-4897390EF3ED}" name="I_Instruction" displayName="I_Instruction" ref="A8:F14" totalsRowShown="0" headerRowDxfId="249" headerRowBorderDxfId="248" tableBorderDxfId="247" totalsRowBorderDxfId="246">
  <autoFilter ref="A8:F14" xr:uid="{D31D50E7-3545-420F-8C2B-4897390EF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285B74-4A33-4B7D-B963-4C05C4CFC6A5}" name="Budget Categories" dataDxfId="245"/>
    <tableColumn id="2" xr3:uid="{CDB05BCD-38C6-4ED8-8729-6B88FA585176}" name="Object Codes" dataDxfId="244"/>
    <tableColumn id="3" xr3:uid="{D56229EB-37CD-4769-A6CA-33C2FCD685DA}" name="Section I_x000a_Approved Budget in EWEG" dataDxfId="243"/>
    <tableColumn id="4" xr3:uid="{065B3D00-AD68-41A7-8C5D-A887CF35F46F}" name="Section II_x000a_Requested Change (+) or (−)" dataDxfId="242"/>
    <tableColumn id="5" xr3:uid="{590A9BA3-FDA9-4921-8EAD-BDC0718BC05D}" name="Section III _x000a_Revised Budget (Must match final budget in EWEG)" dataDxfId="241"/>
    <tableColumn id="6" xr3:uid="{BC7894AF-2EAA-4D9C-96FD-89585C1E21C3}" name="Budget Justification_x000a_Provide a concise explanation of the changes to the budget next to the budget line below." dataDxfId="240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B8A89DD-3BF0-4A7C-A786-AEFDEDB320E3}" name="A_Facilities" displayName="A_Facilities" ref="A30:F34" totalsRowShown="0" headerRowDxfId="239" headerRowBorderDxfId="238" tableBorderDxfId="237" totalsRowBorderDxfId="236">
  <autoFilter ref="A30:F34" xr:uid="{950A14AB-BDF0-4C20-9F01-E69048C992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39DF961-50DC-42F5-94D7-EA9AF0D6168F}" name="Budget Categories" dataDxfId="235"/>
    <tableColumn id="2" xr3:uid="{CCA955CB-35FB-43D9-BB5F-AABDC6893B47}" name="Object Codes" dataDxfId="234"/>
    <tableColumn id="3" xr3:uid="{B4A6F667-9B4E-48B2-A7C3-71B32C34647C}" name="Section I_x000a_Approved Budget in EWEG" dataDxfId="233"/>
    <tableColumn id="4" xr3:uid="{11982A69-1BE5-439D-B45D-92C52D730FDC}" name="Section II_x000a_Requested Change (+) or (−)" dataDxfId="232"/>
    <tableColumn id="5" xr3:uid="{44160144-AC82-4DFE-91AA-5CA0DF62E375}" name="Section III _x000a_Revised Budget (Must match final budget in EWEG)" dataDxfId="231"/>
    <tableColumn id="6" xr3:uid="{1104E5F3-AADE-494E-AF6C-D3DA809B9B6E}" name="Budget Justification_x000a_Provide a concise explanation of the changes to the budget next to the budget line below." dataDxfId="23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D3459E8-8D76-44F2-BB05-689F7C52ED5A}" name="A_Total" displayName="A_Total" ref="A37:E38" totalsRowShown="0" headerRowDxfId="229" dataDxfId="227" headerRowBorderDxfId="228" tableBorderDxfId="226" totalsRowBorderDxfId="225" dataCellStyle="Currency">
  <autoFilter ref="A37:E38" xr:uid="{124290C5-51CE-4DB8-9819-7D9C24C076B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CF0936C0-6D29-4934-92B9-93C9332F2D6A}" name="Budget Categories" dataDxfId="224"/>
    <tableColumn id="2" xr3:uid="{02368310-329B-4EE1-8E8B-912FC0576172}" name="Object Codes" dataDxfId="223"/>
    <tableColumn id="3" xr3:uid="{0193E328-C628-424D-A297-6D02AC4B49F7}" name="Section I_x000a_Approved Budget in EWEG" dataDxfId="222" dataCellStyle="Currency">
      <calculatedColumnFormula>C13+C27+C34</calculatedColumnFormula>
    </tableColumn>
    <tableColumn id="4" xr3:uid="{34A89EBA-DF59-4276-873C-EFA102FCCBF0}" name="Section II_x000a_Requested Change (+) or (−)" dataDxfId="221" dataCellStyle="Currency">
      <calculatedColumnFormula>D13+D27+D34</calculatedColumnFormula>
    </tableColumn>
    <tableColumn id="5" xr3:uid="{7C7CEC67-B32F-4E0D-8BE8-653403C646F9}" name="Section III _x000a_Revised Budget (Must match final budget in EWEG)" dataDxfId="220" dataCellStyle="Currency">
      <calculatedColumnFormula>E13+E27+E34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2E92CD5-7CDC-493D-BD81-25F67603EE81}" name="A_Support" displayName="A_Support" ref="A16:F27" totalsRowShown="0" headerRowDxfId="219" headerRowBorderDxfId="218" tableBorderDxfId="217" totalsRowBorderDxfId="216">
  <autoFilter ref="A16:F27" xr:uid="{99C1ACD5-315D-48C2-B138-87C1F8C11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F1E076C-1CB2-4EE9-87D0-9F37396BE4F8}" name="Budget Categories" dataDxfId="215"/>
    <tableColumn id="2" xr3:uid="{9588DF5D-0F56-4DE9-AD6F-9792EA613DB2}" name="Object Codes" dataDxfId="214"/>
    <tableColumn id="3" xr3:uid="{2B8892BA-4F39-4AE5-92D1-8442AA3674F0}" name="Section I_x000a_Approved Budget in EWEG" dataDxfId="213"/>
    <tableColumn id="4" xr3:uid="{84E917B5-78FA-4F19-B393-7BED62D562B9}" name="Section II_x000a_Requested Change (+) or (−)" dataDxfId="212"/>
    <tableColumn id="5" xr3:uid="{7690A68C-0A0F-4699-882C-C544DA1BF49A}" name="Section III _x000a_Revised Budget (Must match final budget in EWEG)" dataDxfId="211"/>
    <tableColumn id="6" xr3:uid="{A9DFD0F9-38FB-43A4-86A6-AC6D5ED61B1A}" name="Budget Justification_x000a_Provide a concise explanation of the changes to the budget next to the budget line below." dataDxfId="210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11270C-BE8A-4420-B442-C186F9839CCE}" name="A_Instruction" displayName="A_Instruction" ref="A7:F13" totalsRowShown="0" headerRowDxfId="209" headerRowBorderDxfId="208" tableBorderDxfId="207" totalsRowBorderDxfId="206">
  <autoFilter ref="A7:F13" xr:uid="{D31D50E7-3545-420F-8C2B-4897390EF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D9E537F-EF31-4C2B-8CD7-066D90F823BB}" name="Budget Categories" dataDxfId="205"/>
    <tableColumn id="2" xr3:uid="{701E3C20-06A0-4E2C-803E-853F5841E960}" name="Object Codes" dataDxfId="204"/>
    <tableColumn id="3" xr3:uid="{D5E65ED7-25F2-435E-A5A1-CF6234053A8D}" name="Section I_x000a_Approved Budget in EWEG" dataDxfId="203"/>
    <tableColumn id="4" xr3:uid="{21131904-4DB7-4E10-913B-6EEC193A7928}" name="Section II_x000a_Requested Change (+) or (−)" dataDxfId="202"/>
    <tableColumn id="5" xr3:uid="{5A9E5A81-0525-48FD-A7E9-9791E14860D7}" name="Section III _x000a_Revised Budget (Must match final budget in EWEG)" dataDxfId="201"/>
    <tableColumn id="6" xr3:uid="{C9CA06C9-7925-459E-A512-D2759B860FEB}" name="Budget Justification_x000a_Provide a concise explanation of the changes to the budget next to the budget line below." dataDxfId="200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B6EE7F6-3CCE-4886-95F7-7B16D3356B3B}" name="B_Facilities" displayName="B_Facilities" ref="A30:F34" totalsRowShown="0" headerRowDxfId="199" headerRowBorderDxfId="198" tableBorderDxfId="197" totalsRowBorderDxfId="196">
  <autoFilter ref="A30:F34" xr:uid="{950A14AB-BDF0-4C20-9F01-E69048C992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1B6B8D0B-635E-4A44-B440-619CEAF5D5CD}" name="Budget Categories" dataDxfId="195"/>
    <tableColumn id="2" xr3:uid="{CD06D930-4651-45E0-ABF2-4E59D4805B6F}" name="Object Codes" dataDxfId="194"/>
    <tableColumn id="3" xr3:uid="{9A71F1C8-A703-4A99-A117-46C404467733}" name="Section I_x000a_Approved Budget in EWEG" dataDxfId="193"/>
    <tableColumn id="4" xr3:uid="{6646C1DA-78AD-416B-8D15-AF532D648A72}" name="Section II_x000a_Requested Change (+) or (−)" dataDxfId="192"/>
    <tableColumn id="5" xr3:uid="{D793961B-5453-435D-AB25-D86CBBD6DB47}" name="Section III _x000a_Revised Budget (Must match final budget in EWEG)" dataDxfId="191"/>
    <tableColumn id="6" xr3:uid="{9B3E34F2-940C-4060-9AD0-FA87ED7006F8}" name="Budget Justification_x000a_Provide a concise explanation of the changes to the budget next to the budget line below." dataDxfId="190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11FCF0E-38B7-4DD7-9C66-E9A17D9613B9}" name="B_Total" displayName="B_Total" ref="A37:E38" totalsRowShown="0" headerRowDxfId="189" dataDxfId="187" headerRowBorderDxfId="188" tableBorderDxfId="186" totalsRowBorderDxfId="185" dataCellStyle="Currency">
  <autoFilter ref="A37:E38" xr:uid="{124290C5-51CE-4DB8-9819-7D9C24C076B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B35C01C2-A606-4D3F-BDCD-A1FEFEAB5659}" name="Budget Categories" dataDxfId="184"/>
    <tableColumn id="2" xr3:uid="{CB9A905F-2828-4775-9DE7-8904A7623C13}" name="Object Codes" dataDxfId="183"/>
    <tableColumn id="3" xr3:uid="{CDA4F30D-1CBF-4A9F-9AF3-B254AD87F6E7}" name="Section I_x000a_Approved Budget in EWEG" dataDxfId="182" dataCellStyle="Currency">
      <calculatedColumnFormula>C13+C27+C34</calculatedColumnFormula>
    </tableColumn>
    <tableColumn id="4" xr3:uid="{AC7974EB-89E3-4D96-8880-878ECF12CB9D}" name="Section II_x000a_Requested Change (+) or (−)" dataDxfId="181" dataCellStyle="Currency">
      <calculatedColumnFormula>D13+D27+D34</calculatedColumnFormula>
    </tableColumn>
    <tableColumn id="5" xr3:uid="{40FDED51-EF61-4907-886A-EFCFF4EBE15B}" name="Section III _x000a_Revised Budget (Must match final budget in EWEG)" dataDxfId="180" dataCellStyle="Currency">
      <calculatedColumnFormula>E13+E27+E34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4D3903B-E077-4D10-880B-70BE4B80F4CE}" name="B_Support" displayName="B_Support" ref="A16:F27" totalsRowShown="0" headerRowDxfId="179" headerRowBorderDxfId="178" tableBorderDxfId="177" totalsRowBorderDxfId="176">
  <autoFilter ref="A16:F27" xr:uid="{99C1ACD5-315D-48C2-B138-87C1F8C11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0DD6655-3950-4C7D-A686-78D834FD34E6}" name="Budget Categories" dataDxfId="175"/>
    <tableColumn id="2" xr3:uid="{82596BA5-335C-4C72-A932-5EFF89B159BF}" name="Object Codes" dataDxfId="174"/>
    <tableColumn id="3" xr3:uid="{B69909A0-4B3E-4FFF-A08D-B5BB07204F03}" name="Section I_x000a_Approved Budget in EWEG" dataDxfId="173"/>
    <tableColumn id="4" xr3:uid="{A63B7ED2-2794-4622-82F6-847096460054}" name="Section II_x000a_Requested Change (+) or (−)" dataDxfId="172"/>
    <tableColumn id="5" xr3:uid="{BE1B5D93-5C7E-4009-840C-8BB8852F306B}" name="Section III _x000a_Revised Budget (Must match final budget in EWEG)" dataDxfId="171"/>
    <tableColumn id="6" xr3:uid="{DC5616BC-A9EF-4D63-99F4-8B6693031101}" name="Budget Justification_x000a_Provide a concise explanation of the changes to the budget next to the budget line below." dataDxfId="170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C34EFA2-34EC-49E9-AFFE-ADEB7F76BADD}" name="B_Instruction" displayName="B_Instruction" ref="A7:F13" totalsRowShown="0" headerRowDxfId="169" headerRowBorderDxfId="168" tableBorderDxfId="167" totalsRowBorderDxfId="166">
  <autoFilter ref="A7:F13" xr:uid="{D31D50E7-3545-420F-8C2B-4897390EF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A9E3BA5-C345-48B4-B26A-5A4E76AA545D}" name="Budget Categories" dataDxfId="165"/>
    <tableColumn id="2" xr3:uid="{36A5E0C3-E966-4103-834B-774E2FB3A614}" name="Object Codes" dataDxfId="164"/>
    <tableColumn id="3" xr3:uid="{80870A45-479A-4796-A691-E59522BF8F5D}" name="Section I_x000a_Approved Budget in EWEG" dataDxfId="163"/>
    <tableColumn id="4" xr3:uid="{ABE9F9F0-1251-4039-A131-4E83486730E2}" name="Section II_x000a_Requested Change (+) or (−)" dataDxfId="162"/>
    <tableColumn id="5" xr3:uid="{3163A438-1C07-4767-8D68-6A502CE78FC1}" name="Section III _x000a_Revised Budget (Must match final budget in EWEG)" dataDxfId="161"/>
    <tableColumn id="6" xr3:uid="{83CDD6DC-FC1F-4BF2-BA45-D46C880B569C}" name="Budget Justification_x000a_Provide a concise explanation of the changes to the budget next to the budget line below." dataDxfId="160"/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F5097D1-F021-47A3-94A2-62E2C8631AFA}" name="C_Facilities" displayName="C_Facilities" ref="A30:F34" totalsRowShown="0" headerRowDxfId="159" headerRowBorderDxfId="158" tableBorderDxfId="157" totalsRowBorderDxfId="156">
  <autoFilter ref="A30:F34" xr:uid="{950A14AB-BDF0-4C20-9F01-E69048C992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868DD3D-2783-4AE2-A704-E555E3CB5F30}" name="Budget Categories" dataDxfId="155"/>
    <tableColumn id="2" xr3:uid="{7F834C72-DBE1-4350-BAD6-2D1C30F420DC}" name="Object Codes" dataDxfId="154"/>
    <tableColumn id="3" xr3:uid="{CBBE3F21-B7AF-4139-BBB2-FB260C5A1D53}" name="Section I_x000a_Approved Budget in EWEG" dataDxfId="153"/>
    <tableColumn id="4" xr3:uid="{E57DF679-7940-4FB2-BA0E-9D886167A116}" name="Section II_x000a_Requested Change (+) or (−)" dataDxfId="152"/>
    <tableColumn id="5" xr3:uid="{BC2478F2-FE4A-4FE1-A018-5E09A6D4AD7A}" name="Section III _x000a_Revised Budget (Must match final budget in EWEG)" dataDxfId="151"/>
    <tableColumn id="6" xr3:uid="{EF03C371-13AF-46F5-8B10-FC66D10673CF}" name="Budget Justification_x000a_Provide a concise explanation of the changes to the budget next to the budget line below." dataDxfId="150"/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74F25F3-2B21-4137-93E8-EF4C740FDE98}" name="C_Total" displayName="C_Total" ref="A37:E38" totalsRowShown="0" headerRowDxfId="149" dataDxfId="147" headerRowBorderDxfId="148" tableBorderDxfId="146" totalsRowBorderDxfId="145" dataCellStyle="Currency">
  <autoFilter ref="A37:E38" xr:uid="{124290C5-51CE-4DB8-9819-7D9C24C076B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9A9642BF-C96C-45F9-9D89-F2E2E00A79BB}" name="Budget Categories" dataDxfId="144"/>
    <tableColumn id="2" xr3:uid="{88FB1718-A69C-459A-A28B-2F5284E3076F}" name="Object Codes" dataDxfId="143"/>
    <tableColumn id="3" xr3:uid="{F232BD51-C282-4F0B-8AC5-4F08A6FE4C8E}" name="Section I_x000a_Approved Budget in EWEG" dataDxfId="142" dataCellStyle="Currency">
      <calculatedColumnFormula>C13+C27+C34</calculatedColumnFormula>
    </tableColumn>
    <tableColumn id="4" xr3:uid="{D77D9604-94F5-4543-8EBA-E2BEB95D6F8D}" name="Section II_x000a_Requested Change (+) or (−)" dataDxfId="141" dataCellStyle="Currency">
      <calculatedColumnFormula>D13+D27+D34</calculatedColumnFormula>
    </tableColumn>
    <tableColumn id="5" xr3:uid="{A23630FA-A46A-44FC-A24C-F51EC24CC158}" name="Section III _x000a_Revised Budget (Must match final budget in EWEG)" dataDxfId="140" dataCellStyle="Currency">
      <calculatedColumnFormula>E13+E27+E34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6DE5266-5017-461B-B643-B476EEB376F1}" name="C_Support" displayName="C_Support" ref="A16:F27" totalsRowShown="0" headerRowDxfId="139" headerRowBorderDxfId="138" tableBorderDxfId="137" totalsRowBorderDxfId="136">
  <autoFilter ref="A16:F27" xr:uid="{99C1ACD5-315D-48C2-B138-87C1F8C11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E13AA45-77AC-42CF-A668-ECD0C659185C}" name="Budget Categories" dataDxfId="135"/>
    <tableColumn id="2" xr3:uid="{18590B85-630C-4619-8FB6-E7B1A8C40DD1}" name="Object Codes" dataDxfId="134"/>
    <tableColumn id="3" xr3:uid="{C90701A8-996A-4DB0-9B83-6E4A858144CB}" name="Section I_x000a_Approved Budget in EWEG" dataDxfId="133"/>
    <tableColumn id="4" xr3:uid="{FF73E6D7-A447-495D-B5FE-010844010D40}" name="Section II_x000a_Requested Change (+) or (−)" dataDxfId="132"/>
    <tableColumn id="5" xr3:uid="{0E23635D-3966-4868-8079-9C08743ABD96}" name="Section III _x000a_Revised Budget (Must match final budget in EWEG)" dataDxfId="131"/>
    <tableColumn id="6" xr3:uid="{4392C032-5301-42AC-9445-673B2D7C5E9C}" name="Budget Justification_x000a_Provide a concise explanation of the changes to the budget next to the budget line below." dataDxfId="130"/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FA6C7B08-0F3E-409B-8CCD-98DCEF0DCA9F}" name="C_Instruction" displayName="C_Instruction" ref="A7:F13" totalsRowShown="0" headerRowDxfId="129" headerRowBorderDxfId="128" tableBorderDxfId="127" totalsRowBorderDxfId="126">
  <autoFilter ref="A7:F13" xr:uid="{D31D50E7-3545-420F-8C2B-4897390EF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7656B9B-E9A4-418F-AA7B-40B4D91C42F3}" name="Budget Categories" dataDxfId="125"/>
    <tableColumn id="2" xr3:uid="{1EF5E845-C0EE-4FA3-A4FC-CB4D7D5AF84B}" name="Object Codes" dataDxfId="124"/>
    <tableColumn id="3" xr3:uid="{672D42C9-E9B8-43C1-9A47-56DDDD238FD0}" name="Section I_x000a_Approved Budget in EWEG" dataDxfId="123"/>
    <tableColumn id="4" xr3:uid="{58CAD58F-263A-4F02-AEC2-F9F87DE3FCA0}" name="Section II_x000a_Requested Change (+) or (−)" dataDxfId="122"/>
    <tableColumn id="5" xr3:uid="{D3902D5B-588A-4FA4-AD5D-BA4D79E53A01}" name="Section III _x000a_Revised Budget (Must match final budget in EWEG)" dataDxfId="121"/>
    <tableColumn id="6" xr3:uid="{3F64946F-C4F9-42A2-BB26-1A9224D32CC5}" name="Budget Justification_x000a_Provide a concise explanation of the changes to the budget next to the budget line below." dataDxfId="120"/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8B6D704-61EE-4DFC-846F-D9A8456A7729}" name="D_Facilities" displayName="D_Facilities" ref="A30:F34" totalsRowShown="0" headerRowDxfId="119" headerRowBorderDxfId="118" tableBorderDxfId="117" totalsRowBorderDxfId="116">
  <autoFilter ref="A30:F34" xr:uid="{950A14AB-BDF0-4C20-9F01-E69048C992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09A8748-817D-40C5-9824-4D4FD1616BBA}" name="Budget Categories" dataDxfId="115"/>
    <tableColumn id="2" xr3:uid="{5B11B0AC-CE4B-4E5E-90EA-C1FD001F78D6}" name="Object Codes" dataDxfId="114"/>
    <tableColumn id="3" xr3:uid="{C7415F19-27CB-48DD-A447-B3A677722168}" name="Section I_x000a_Approved Budget in EWEG" dataDxfId="113"/>
    <tableColumn id="4" xr3:uid="{19D978DB-6489-4516-A9FF-E71E92774B9D}" name="Section II_x000a_Requested Change (+) or (−)" dataDxfId="112"/>
    <tableColumn id="5" xr3:uid="{A23FAC46-37BE-4BFA-8199-47B03388077B}" name="Section III _x000a_Revised Budget (Must match final budget in EWEG)" dataDxfId="111"/>
    <tableColumn id="6" xr3:uid="{7F3FA735-AF58-462B-9548-F630F23D8A6B}" name="Budget Justification_x000a_Provide a concise explanation of the changes to the budget next to the budget line below." dataDxfId="110"/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075960A-19D6-4B0E-AF4A-BF0D329785AD}" name="D_Total" displayName="D_Total" ref="A37:E38" totalsRowShown="0" headerRowDxfId="109" dataDxfId="107" headerRowBorderDxfId="108" tableBorderDxfId="106" totalsRowBorderDxfId="105" dataCellStyle="Currency">
  <autoFilter ref="A37:E38" xr:uid="{124290C5-51CE-4DB8-9819-7D9C24C076B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2346210-731F-4F06-A236-1B5BCE013788}" name="Budget Categories" dataDxfId="104"/>
    <tableColumn id="2" xr3:uid="{F7064CC2-2BAF-4CA6-B9D2-C65DA479A69B}" name="Object Codes" dataDxfId="103"/>
    <tableColumn id="3" xr3:uid="{EB01561A-F9FB-4712-A711-1ACEBB3CE660}" name="Section I_x000a_Approved Budget in EWEG" dataDxfId="102" dataCellStyle="Currency">
      <calculatedColumnFormula>C13+C27+C34</calculatedColumnFormula>
    </tableColumn>
    <tableColumn id="4" xr3:uid="{A3665677-BBDE-4E77-B7E8-70AB85814DC3}" name="Section II_x000a_Requested Change (+) or (−)" dataDxfId="101" dataCellStyle="Currency">
      <calculatedColumnFormula>D13+D27+D34</calculatedColumnFormula>
    </tableColumn>
    <tableColumn id="5" xr3:uid="{CC1485BB-CBA0-42CD-A135-AF75F60A8CBF}" name="Section III _x000a_Revised Budget (Must match final budget in EWEG)" dataDxfId="100" dataCellStyle="Currency">
      <calculatedColumnFormula>E13+E27+E34</calculatedColumnFormula>
    </tableColumn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A58422-A549-4524-AB4B-BCD02975C273}" name="D_Support" displayName="D_Support" ref="A16:F27" totalsRowShown="0" headerRowDxfId="99" headerRowBorderDxfId="98" tableBorderDxfId="97" totalsRowBorderDxfId="96">
  <autoFilter ref="A16:F27" xr:uid="{99C1ACD5-315D-48C2-B138-87C1F8C11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FD8BBC8-656B-4A4F-B25A-6241178D853A}" name="Budget Categories" dataDxfId="95"/>
    <tableColumn id="2" xr3:uid="{3E77603C-C7F9-470F-A1F2-B93209793A46}" name="Object Codes" dataDxfId="94"/>
    <tableColumn id="3" xr3:uid="{84A17CB3-E926-493D-B0A5-BE2E72DB1915}" name="Section I_x000a_Approved Budget in EWEG" dataDxfId="93"/>
    <tableColumn id="4" xr3:uid="{1D6B35FD-96C2-4BCA-9A58-84F1262173F8}" name="Section II_x000a_Requested Change (+) or (−)" dataDxfId="92"/>
    <tableColumn id="5" xr3:uid="{E63A9EA0-DC98-4BD2-8D89-BD0233555CE0}" name="Section III _x000a_Revised Budget (Must match final budget in EWEG)" dataDxfId="91"/>
    <tableColumn id="6" xr3:uid="{AB9436C4-F7EA-4A77-8072-716259FB001C}" name="Budget Justification_x000a_Provide a concise explanation of the changes to the budget next to the budget line below." dataDxfId="90"/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1A9FCA3-269F-4199-BE90-3BE9F3F21287}" name="D_instruction" displayName="D_instruction" ref="A7:F13" totalsRowShown="0" headerRowDxfId="89" headerRowBorderDxfId="88" tableBorderDxfId="87" totalsRowBorderDxfId="86">
  <autoFilter ref="A7:F13" xr:uid="{D31D50E7-3545-420F-8C2B-4897390EF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B5FAD42-4022-4FC9-9FAC-F724BEDBE251}" name="Budget Categories" dataDxfId="85"/>
    <tableColumn id="2" xr3:uid="{EDFF26BC-DA60-42FE-BEA8-47DE9269C91B}" name="Object Codes" dataDxfId="84"/>
    <tableColumn id="3" xr3:uid="{B239506C-0B27-4578-BBBB-585A58BD626B}" name="Section I_x000a_Approved Budget in EWEG" dataDxfId="83"/>
    <tableColumn id="4" xr3:uid="{1199B40E-D7A4-4E79-8348-2934C941B5CE}" name="Section II_x000a_Requested Change (+) or (−)" dataDxfId="82"/>
    <tableColumn id="5" xr3:uid="{EAA71A35-E8F3-40D7-8C5A-7ECDCDD325A3}" name="Section III _x000a_Revised Budget (Must match final budget in EWEG)" dataDxfId="81"/>
    <tableColumn id="6" xr3:uid="{F101ACC6-15D4-484E-9EE9-E1ACF36B5956}" name="Budget Justification_x000a_Provide a concise explanation of the changes to the budget next to the budget line below." dataDxfId="80"/>
  </tableColumns>
  <tableStyleInfo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AC40E60-0231-4A86-A2C8-0B73E29A2A25}" name="E_Facilities" displayName="E_Facilities" ref="A30:F34" totalsRowShown="0" headerRowDxfId="79" headerRowBorderDxfId="78" tableBorderDxfId="77" totalsRowBorderDxfId="76">
  <autoFilter ref="A30:F34" xr:uid="{950A14AB-BDF0-4C20-9F01-E69048C992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936E07A-F076-49FC-99AC-1B313D2FA3CF}" name="Budget Categories" dataDxfId="75"/>
    <tableColumn id="2" xr3:uid="{E8D4E3B1-AB87-48A6-A271-2C4C72AC7C63}" name="Object Codes" dataDxfId="74"/>
    <tableColumn id="3" xr3:uid="{25107040-B367-4649-A533-F6B73072A357}" name="Section I_x000a_Approved Budget in EWEG" dataDxfId="73"/>
    <tableColumn id="4" xr3:uid="{1F1151B2-A7FA-4A41-9AA2-2F546E227B57}" name="Section II_x000a_Requested Change (+) or (−)" dataDxfId="72"/>
    <tableColumn id="5" xr3:uid="{AD063BFB-FB9E-4007-8110-D7A8D674394A}" name="Section III _x000a_Revised Budget (Must match final budget in EWEG)" dataDxfId="71"/>
    <tableColumn id="6" xr3:uid="{0BCECCD1-8EA7-4797-8FF2-5ABC1FBCA24C}" name="Budget Justification_x000a_Provide a concise explanation of the changes to the budget next to the budget line below." dataDxfId="70"/>
  </tableColumns>
  <tableStyleInfo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49C82C6-69D6-488C-BCF0-C2646C578160}" name="E_Total" displayName="E_Total" ref="A37:E38" totalsRowShown="0" headerRowDxfId="69" dataDxfId="67" headerRowBorderDxfId="68" tableBorderDxfId="66" totalsRowBorderDxfId="65" dataCellStyle="Currency">
  <autoFilter ref="A37:E38" xr:uid="{124290C5-51CE-4DB8-9819-7D9C24C076B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0EE6FA1-165E-4459-837B-49A7A2B8DF5F}" name="Budget Categories" dataDxfId="64"/>
    <tableColumn id="2" xr3:uid="{DBD337A3-83C6-469B-B577-DBAAF4685A4E}" name="Object Codes" dataDxfId="63"/>
    <tableColumn id="3" xr3:uid="{A5F83E0D-018B-4353-A7B1-DCDE280DB7EF}" name="Section I_x000a_Approved Budget in EWEG" dataDxfId="62" dataCellStyle="Currency">
      <calculatedColumnFormula>C13+C27+C34</calculatedColumnFormula>
    </tableColumn>
    <tableColumn id="4" xr3:uid="{AA35D4A6-3E18-41D9-90F0-345C217F4BC0}" name="Section II_x000a_Requested Change (+) or (−)" dataDxfId="61" dataCellStyle="Currency">
      <calculatedColumnFormula>D13+D27+D34</calculatedColumnFormula>
    </tableColumn>
    <tableColumn id="5" xr3:uid="{2CA34E66-FA7A-4793-A003-E4CBFC9DFF06}" name="Section III _x000a_Revised Budget (Must match final budget in EWEG)" dataDxfId="60" dataCellStyle="Currency">
      <calculatedColumnFormula>E13+E27+E34</calculatedColumnFormula>
    </tableColumn>
  </tableColumns>
  <tableStyleInfo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CF42A7D-54A7-4123-BD9E-99B548561553}" name="E_Support" displayName="E_Support" ref="A16:F27" totalsRowShown="0" headerRowDxfId="59" headerRowBorderDxfId="58" tableBorderDxfId="57" totalsRowBorderDxfId="56">
  <autoFilter ref="A16:F27" xr:uid="{99C1ACD5-315D-48C2-B138-87C1F8C11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253966A-4303-4138-9272-DBD8D0BE29CB}" name="Budget Categories" dataDxfId="55"/>
    <tableColumn id="2" xr3:uid="{D07FADC4-AF61-423A-9FD9-09FAB24B037D}" name="Object Codes" dataDxfId="54"/>
    <tableColumn id="3" xr3:uid="{7A4F887B-180B-4665-AF42-121CADD045BE}" name="Section I_x000a_Approved Budget in EWEG" dataDxfId="53"/>
    <tableColumn id="4" xr3:uid="{687E977F-49FC-4ADC-AB3B-FCB08A34EC7A}" name="Section II_x000a_Requested Change (+) or (−)" dataDxfId="52"/>
    <tableColumn id="5" xr3:uid="{4B3EA194-CBC7-4115-ACB5-3432D6E9774E}" name="Section III _x000a_Revised Budget (Must match final budget in EWEG)" dataDxfId="51"/>
    <tableColumn id="6" xr3:uid="{7D5521FF-777D-4A6F-9265-B521DAEE16FC}" name="Budget Justification_x000a_Provide a concise explanation of the changes to the budget next to the budget line below." dataDxfId="50"/>
  </tableColumns>
  <tableStyleInfo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54A238D-A835-45E0-9C7B-909421179B47}" name="E_instructions" displayName="E_instructions" ref="A7:F13" totalsRowShown="0" headerRowDxfId="49" headerRowBorderDxfId="48" tableBorderDxfId="47" totalsRowBorderDxfId="46">
  <autoFilter ref="A7:F13" xr:uid="{D31D50E7-3545-420F-8C2B-4897390EF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8663BB47-4847-4A7D-8126-C48E968BF573}" name="Budget Categories" dataDxfId="45"/>
    <tableColumn id="2" xr3:uid="{6B743A67-F911-4246-BF2D-605741248A07}" name="Object Codes" dataDxfId="44"/>
    <tableColumn id="3" xr3:uid="{1F5226DC-C607-46F8-A76A-7EEF63D184A6}" name="Section I_x000a_Approved Budget in EWEG" dataDxfId="43"/>
    <tableColumn id="4" xr3:uid="{A3AA5D6A-9A41-4F99-BE5C-A367E196C50E}" name="Section II_x000a_Requested Change (+) or (−)" dataDxfId="42"/>
    <tableColumn id="5" xr3:uid="{F2D3A565-DAB0-4593-BC16-226BE3E4D6AF}" name="Section III _x000a_Revised Budget (Must match final budget in EWEG)" dataDxfId="41"/>
    <tableColumn id="6" xr3:uid="{E0D2D0A7-19CF-45BE-8E38-CCDC2F239D8B}" name="Budget Justification_x000a_Provide a concise explanation of the changes to the budget next to the budget line below." dataDxfId="40"/>
  </tableColumns>
  <tableStyleInfo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EF616C7-5FBB-477A-826E-2D960088405F}" name="F_facilities" displayName="F_facilities" ref="A30:F34" totalsRowShown="0" headerRowDxfId="39" headerRowBorderDxfId="38" tableBorderDxfId="37" totalsRowBorderDxfId="36">
  <autoFilter ref="A30:F34" xr:uid="{950A14AB-BDF0-4C20-9F01-E69048C9925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D9E7C06-2A25-4035-9526-E1EE36C24704}" name="Budget Categories" dataDxfId="35"/>
    <tableColumn id="2" xr3:uid="{E7D99DB6-6A00-4D0B-8E2B-32FF1DAF81FD}" name="Object Codes" dataDxfId="34"/>
    <tableColumn id="3" xr3:uid="{077C994D-5362-4A7C-BD2C-97B39DAA6625}" name="Section I_x000a_Approved Budget in EWEG" dataDxfId="33"/>
    <tableColumn id="4" xr3:uid="{61CAE6C1-702F-44CF-B6BB-D30464CE4048}" name="Section II_x000a_Requested Change (+) or (−)" dataDxfId="32"/>
    <tableColumn id="5" xr3:uid="{41D0AAAD-9733-4726-AE17-958E14DF843F}" name="Section III _x000a_Revised Budget (Must match final budget in EWEG)" dataDxfId="31"/>
    <tableColumn id="6" xr3:uid="{5D4778B7-89A9-418A-A249-AC1F269FCEAC}" name="Budget Justification_x000a_Provide a concise explanation of the changes to the budget next to the budget line below." dataDxfId="30"/>
  </tableColumns>
  <tableStyleInfo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C5AFCAD-7620-44D7-9DFC-AB26152F01B9}" name="F_Total" displayName="F_Total" ref="A37:E38" totalsRowShown="0" headerRowDxfId="29" dataDxfId="27" headerRowBorderDxfId="28" tableBorderDxfId="26" totalsRowBorderDxfId="25" dataCellStyle="Currency">
  <autoFilter ref="A37:E38" xr:uid="{124290C5-51CE-4DB8-9819-7D9C24C076B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2AFA5D8-16C3-489D-9E9A-BAEEA3EA1552}" name="Budget Categories" dataDxfId="24"/>
    <tableColumn id="2" xr3:uid="{8B3C192A-35E7-41DC-8AF5-4465409B0624}" name="Object Codes" dataDxfId="23"/>
    <tableColumn id="3" xr3:uid="{9598057B-AA08-4681-B8A1-3F8DF2D81BF7}" name="Section I_x000a_Approved Budget in EWEG" dataDxfId="22" dataCellStyle="Currency">
      <calculatedColumnFormula>C13+C27+C34</calculatedColumnFormula>
    </tableColumn>
    <tableColumn id="4" xr3:uid="{0310D166-7CC7-49C1-B023-8FC4BD568EE4}" name="Section II_x000a_Requested Change (+) or (−)" dataDxfId="21" dataCellStyle="Currency">
      <calculatedColumnFormula>D13+D27+D34</calculatedColumnFormula>
    </tableColumn>
    <tableColumn id="5" xr3:uid="{6F6DF4E7-C0E5-4E80-9C2B-0501EF961E66}" name="Section III _x000a_Revised Budget (Must match final budget in EWEG)" dataDxfId="20" dataCellStyle="Currency">
      <calculatedColumnFormula>E13+E27+E34</calculatedColumnFormula>
    </tableColumn>
  </tableColumns>
  <tableStyleInfo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05D4A18-5290-4CA7-A3D8-B7BFE5F1CB70}" name="F_Support" displayName="F_Support" ref="A16:F27" totalsRowShown="0" headerRowDxfId="19" headerRowBorderDxfId="18" tableBorderDxfId="17" totalsRowBorderDxfId="16">
  <autoFilter ref="A16:F27" xr:uid="{99C1ACD5-315D-48C2-B138-87C1F8C118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5A62341-EA9A-41AC-BF32-DC7B332B725F}" name="Budget Categories" dataDxfId="15"/>
    <tableColumn id="2" xr3:uid="{DDC80B9E-F3A7-4D52-8E77-CF419E434536}" name="Object Codes" dataDxfId="14"/>
    <tableColumn id="3" xr3:uid="{CEEE66CE-A9C0-4CA7-866A-2D624C474512}" name="Section I_x000a_Approved Budget in EWEG" dataDxfId="13"/>
    <tableColumn id="4" xr3:uid="{EA09C8CA-201F-42D6-8079-3FBFD60A7BDC}" name="Section II_x000a_Requested Change (+) or (−)" dataDxfId="12"/>
    <tableColumn id="5" xr3:uid="{A5D85AFD-B29F-41DA-81BC-6E40635D82EB}" name="Section III _x000a_Revised Budget (Must match final budget in EWEG)" dataDxfId="11"/>
    <tableColumn id="6" xr3:uid="{174B25F8-33B1-436C-AA8A-48C127A9A007}" name="Budget Justification_x000a_Provide a concise explanation of the changes to the budget next to the budget line below." dataDxfId="10"/>
  </tableColumns>
  <tableStyleInfo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8015541-55D4-4093-8DA6-7D37B5F1561B}" name="F_Instruction" displayName="F_Instruction" ref="A7:F13" totalsRowShown="0" headerRowDxfId="9" headerRowBorderDxfId="8" tableBorderDxfId="7" totalsRowBorderDxfId="6">
  <autoFilter ref="A7:F13" xr:uid="{D31D50E7-3545-420F-8C2B-4897390EF3E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D5E24DC4-A2A7-4AAD-A1A1-6562A7D2509E}" name="Budget Categories" dataDxfId="5"/>
    <tableColumn id="2" xr3:uid="{B3CAC8BC-BB6C-4F03-93A2-C8F0384D23DC}" name="Object Codes" dataDxfId="4"/>
    <tableColumn id="3" xr3:uid="{539237D4-D889-4034-AC6E-39A730C5DFED}" name="Section I_x000a_Approved Budget in EWEG" dataDxfId="3"/>
    <tableColumn id="4" xr3:uid="{DD271499-2C1C-46BC-A317-C05CCD3CE989}" name="Section II_x000a_Requested Change (+) or (−)" dataDxfId="2"/>
    <tableColumn id="5" xr3:uid="{75608535-BF87-4349-98A8-9ED050DA2369}" name="Section III _x000a_Revised Budget (Must match final budget in EWEG)" dataDxfId="1"/>
    <tableColumn id="6" xr3:uid="{0E44B633-F2D8-44CE-B308-7856A16E14B7}" name="Budget Justification_x000a_Provide a concise explanation of the changes to the budget next to the budget line below.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0" dT="2024-10-16T12:52:27.57" personId="{F7805BA2-C607-4723-B05C-DF9684FF410C}" id="{2C91A7E3-0A0B-4A38-9B90-FACC7775EEEC}">
    <text>I unmerged these two rows</text>
  </threadedComment>
  <threadedComment ref="E20" dT="2024-10-17T12:49:02.34" personId="{F7805BA2-C607-4723-B05C-DF9684FF410C}" id="{5EAF3F76-8AA2-42FC-8EB1-AE96ADE61ACF}">
    <text>These formulas use the amounts in the subgrantee worksheets. So if those worksheets are removed, these formulas need to be removed or modified.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0" dT="2024-10-16T12:52:27.57" personId="{F7805BA2-C607-4723-B05C-DF9684FF410C}" id="{CDADD01E-D14B-4721-9816-3032E8E6AB23}">
    <text>I unmerged these two rows</text>
  </threadedComment>
  <threadedComment ref="E20" dT="2024-10-17T12:49:02.34" personId="{F7805BA2-C607-4723-B05C-DF9684FF410C}" id="{2972485D-7E15-4E5B-A854-82DCC8C0B194}">
    <text>These formulas use the amounts in the subgrantee worksheets. So if those worksheets are removed, these formulas need to be removed or modified.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0" dT="2024-10-16T12:52:27.57" personId="{F7805BA2-C607-4723-B05C-DF9684FF410C}" id="{B7564B02-FCD0-4987-8F51-7100F6759D91}">
    <text>I unmerged these two rows</text>
  </threadedComment>
  <threadedComment ref="E20" dT="2024-10-17T12:49:02.34" personId="{F7805BA2-C607-4723-B05C-DF9684FF410C}" id="{A4541D06-28C1-4B8C-B433-BA692A874BF5}">
    <text>These formulas use the amounts in the subgrantee worksheets. So if those worksheets are removed, these formulas need to be removed or modified.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A20" dT="2024-10-16T12:52:27.57" personId="{F7805BA2-C607-4723-B05C-DF9684FF410C}" id="{01CA4578-3947-4BD3-A3CA-7C76C3DD23D1}">
    <text>I unmerged these two rows</text>
  </threadedComment>
  <threadedComment ref="E20" dT="2024-10-17T12:49:02.34" personId="{F7805BA2-C607-4723-B05C-DF9684FF410C}" id="{7327D566-6761-4ACF-9609-B8632D52EEEF}">
    <text>These formulas use the amounts in the subgrantee worksheets. So if those worksheets are removed, these formulas need to be removed or modified.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20" dT="2024-10-16T12:52:27.57" personId="{F7805BA2-C607-4723-B05C-DF9684FF410C}" id="{9459D0BF-805E-4057-B631-28CCB4374E29}">
    <text>I unmerged these two rows</text>
  </threadedComment>
  <threadedComment ref="E20" dT="2024-10-17T12:49:02.34" personId="{F7805BA2-C607-4723-B05C-DF9684FF410C}" id="{0281112B-ED2D-4466-AACA-51B17800CB94}">
    <text>These formulas use the amounts in the subgrantee worksheets. So if those worksheets are removed, these formulas need to be removed or modified.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A20" dT="2024-10-16T12:52:27.57" personId="{F7805BA2-C607-4723-B05C-DF9684FF410C}" id="{30C55B3B-C72C-4737-9A7E-458A282469EA}">
    <text>I unmerged these two rows</text>
  </threadedComment>
  <threadedComment ref="E20" dT="2024-10-17T12:49:02.34" personId="{F7805BA2-C607-4723-B05C-DF9684FF410C}" id="{F755CA03-824F-4C43-AB7A-A21A1CF89283}">
    <text>These formulas use the amounts in the subgrantee worksheets. So if those worksheets are removed, these formulas need to be removed or modified.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microsoft.com/office/2019/04/relationships/namedSheetView" Target="../namedSheetViews/namedSheetView1.xml"/><Relationship Id="rId3" Type="http://schemas.openxmlformats.org/officeDocument/2006/relationships/printerSettings" Target="../printerSettings/printerSettings3.bin"/><Relationship Id="rId7" Type="http://schemas.openxmlformats.org/officeDocument/2006/relationships/table" Target="../tables/table4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1.xml"/><Relationship Id="rId3" Type="http://schemas.openxmlformats.org/officeDocument/2006/relationships/table" Target="../tables/table5.xml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Relationship Id="rId9" Type="http://schemas.microsoft.com/office/2019/04/relationships/namedSheetView" Target="../namedSheetViews/namedSheetView2.xml"/></Relationships>
</file>

<file path=xl/worksheets/_rels/sheet3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2.xml"/><Relationship Id="rId3" Type="http://schemas.openxmlformats.org/officeDocument/2006/relationships/table" Target="../tables/table9.xml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Relationship Id="rId9" Type="http://schemas.microsoft.com/office/2019/04/relationships/namedSheetView" Target="../namedSheetViews/namedSheetView3.xml"/></Relationships>
</file>

<file path=xl/worksheets/_rels/sheet4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3.xml"/><Relationship Id="rId3" Type="http://schemas.openxmlformats.org/officeDocument/2006/relationships/table" Target="../tables/table13.xml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Relationship Id="rId9" Type="http://schemas.microsoft.com/office/2019/04/relationships/namedSheetView" Target="../namedSheetViews/namedSheetView4.xml"/></Relationships>
</file>

<file path=xl/worksheets/_rels/sheet5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4.xml"/><Relationship Id="rId3" Type="http://schemas.openxmlformats.org/officeDocument/2006/relationships/table" Target="../tables/table17.xml"/><Relationship Id="rId7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0.xml"/><Relationship Id="rId5" Type="http://schemas.openxmlformats.org/officeDocument/2006/relationships/table" Target="../tables/table19.xml"/><Relationship Id="rId4" Type="http://schemas.openxmlformats.org/officeDocument/2006/relationships/table" Target="../tables/table18.xml"/><Relationship Id="rId9" Type="http://schemas.microsoft.com/office/2019/04/relationships/namedSheetView" Target="../namedSheetViews/namedSheetView5.xml"/></Relationships>
</file>

<file path=xl/worksheets/_rels/sheet6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5.xml"/><Relationship Id="rId3" Type="http://schemas.openxmlformats.org/officeDocument/2006/relationships/table" Target="../tables/table21.xml"/><Relationship Id="rId7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Relationship Id="rId9" Type="http://schemas.microsoft.com/office/2019/04/relationships/namedSheetView" Target="../namedSheetViews/namedSheetView6.xml"/></Relationships>
</file>

<file path=xl/worksheets/_rels/sheet7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6.xml"/><Relationship Id="rId3" Type="http://schemas.openxmlformats.org/officeDocument/2006/relationships/table" Target="../tables/table25.xml"/><Relationship Id="rId7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28.xml"/><Relationship Id="rId5" Type="http://schemas.openxmlformats.org/officeDocument/2006/relationships/table" Target="../tables/table27.xml"/><Relationship Id="rId4" Type="http://schemas.openxmlformats.org/officeDocument/2006/relationships/table" Target="../tables/table26.xml"/><Relationship Id="rId9" Type="http://schemas.microsoft.com/office/2019/04/relationships/namedSheetView" Target="../namedSheetViews/namedSheetView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1F697-6A05-4311-80FA-13BCDD35DF6F}">
  <sheetPr codeName="Sheet2">
    <pageSetUpPr fitToPage="1"/>
  </sheetPr>
  <dimension ref="A1:L42"/>
  <sheetViews>
    <sheetView tabSelected="1" topLeftCell="A6" zoomScale="80" zoomScaleNormal="80" zoomScaleSheetLayoutView="100" zoomScalePageLayoutView="64" workbookViewId="0">
      <selection activeCell="C33" sqref="C33"/>
    </sheetView>
  </sheetViews>
  <sheetFormatPr defaultColWidth="0" defaultRowHeight="15" zeroHeight="1" x14ac:dyDescent="0.25"/>
  <cols>
    <col min="1" max="1" width="38.85546875" style="1" customWidth="1"/>
    <col min="2" max="2" width="14.85546875" style="2" customWidth="1"/>
    <col min="3" max="3" width="13.85546875" style="1" customWidth="1"/>
    <col min="4" max="4" width="15.7109375" style="1" customWidth="1"/>
    <col min="5" max="5" width="18.28515625" style="1" customWidth="1"/>
    <col min="6" max="6" width="82.42578125" style="6" customWidth="1"/>
    <col min="7" max="7" width="9.28515625" style="1" hidden="1" customWidth="1"/>
    <col min="8" max="11" width="0" style="1" hidden="1" customWidth="1"/>
    <col min="12" max="12" width="9.28515625" style="1" customWidth="1"/>
    <col min="13" max="16384" width="9.28515625" style="1" hidden="1"/>
  </cols>
  <sheetData>
    <row r="1" spans="1:6" ht="49.5" customHeight="1" x14ac:dyDescent="0.25">
      <c r="A1" s="50" t="s">
        <v>55</v>
      </c>
      <c r="B1" s="50"/>
      <c r="C1" s="50"/>
      <c r="D1" s="50"/>
      <c r="E1" s="50"/>
      <c r="F1" s="50"/>
    </row>
    <row r="2" spans="1:6" ht="27" customHeight="1" thickBot="1" x14ac:dyDescent="0.3">
      <c r="A2" s="45" t="s">
        <v>56</v>
      </c>
      <c r="B2" s="45"/>
      <c r="C2" s="45"/>
      <c r="D2" s="45"/>
      <c r="E2" s="45"/>
      <c r="F2" s="45"/>
    </row>
    <row r="3" spans="1:6" ht="15.75" customHeight="1" thickTop="1" x14ac:dyDescent="0.25">
      <c r="A3" s="4" t="s">
        <v>0</v>
      </c>
      <c r="B3" s="51"/>
      <c r="C3" s="51"/>
      <c r="D3" s="51"/>
      <c r="E3" s="14" t="s">
        <v>1</v>
      </c>
      <c r="F3" s="10"/>
    </row>
    <row r="4" spans="1:6" ht="15.75" customHeight="1" x14ac:dyDescent="0.25">
      <c r="A4" s="4" t="s">
        <v>45</v>
      </c>
      <c r="B4" s="44"/>
      <c r="C4" s="44"/>
      <c r="D4" s="44"/>
      <c r="E4" s="15" t="s">
        <v>54</v>
      </c>
      <c r="F4" s="13"/>
    </row>
    <row r="5" spans="1:6" ht="15.75" customHeight="1" x14ac:dyDescent="0.25">
      <c r="A5" s="4" t="s">
        <v>48</v>
      </c>
      <c r="B5" s="52"/>
      <c r="C5" s="52"/>
      <c r="D5" s="52"/>
      <c r="E5" s="52"/>
      <c r="F5" s="52"/>
    </row>
    <row r="6" spans="1:6" ht="60" customHeight="1" x14ac:dyDescent="0.25">
      <c r="A6" s="53" t="s">
        <v>53</v>
      </c>
      <c r="B6" s="53"/>
      <c r="C6" s="53"/>
      <c r="D6" s="53"/>
      <c r="E6" s="53"/>
      <c r="F6" s="53"/>
    </row>
    <row r="7" spans="1:6" s="3" customFormat="1" ht="28.5" customHeight="1" x14ac:dyDescent="0.25">
      <c r="A7" s="54" t="s">
        <v>46</v>
      </c>
      <c r="B7" s="54"/>
      <c r="C7" s="54"/>
      <c r="D7" s="54"/>
      <c r="E7" s="54"/>
      <c r="F7" s="54"/>
    </row>
    <row r="8" spans="1:6" ht="69" customHeight="1" x14ac:dyDescent="0.25">
      <c r="A8" s="42" t="s">
        <v>2</v>
      </c>
      <c r="B8" s="17" t="s">
        <v>3</v>
      </c>
      <c r="C8" s="18" t="s">
        <v>49</v>
      </c>
      <c r="D8" s="18" t="s">
        <v>51</v>
      </c>
      <c r="E8" s="18" t="s">
        <v>50</v>
      </c>
      <c r="F8" s="24" t="s">
        <v>47</v>
      </c>
    </row>
    <row r="9" spans="1:6" x14ac:dyDescent="0.25">
      <c r="A9" s="25" t="s">
        <v>4</v>
      </c>
      <c r="B9" s="26" t="s">
        <v>5</v>
      </c>
      <c r="C9" s="34"/>
      <c r="D9" s="34"/>
      <c r="E9" s="28">
        <f>SUM(C9+D9)</f>
        <v>0</v>
      </c>
      <c r="F9" s="29"/>
    </row>
    <row r="10" spans="1:6" x14ac:dyDescent="0.25">
      <c r="A10" s="25" t="s">
        <v>6</v>
      </c>
      <c r="B10" s="26" t="s">
        <v>7</v>
      </c>
      <c r="C10" s="34"/>
      <c r="D10" s="34"/>
      <c r="E10" s="28">
        <f>SUM(C10+D10)</f>
        <v>0</v>
      </c>
      <c r="F10" s="29"/>
    </row>
    <row r="11" spans="1:6" x14ac:dyDescent="0.25">
      <c r="A11" s="25" t="s">
        <v>8</v>
      </c>
      <c r="B11" s="26" t="s">
        <v>9</v>
      </c>
      <c r="C11" s="34"/>
      <c r="D11" s="34"/>
      <c r="E11" s="28">
        <f>SUM(C11+D11)</f>
        <v>0</v>
      </c>
      <c r="F11" s="29"/>
    </row>
    <row r="12" spans="1:6" x14ac:dyDescent="0.25">
      <c r="A12" s="25" t="s">
        <v>10</v>
      </c>
      <c r="B12" s="26" t="s">
        <v>11</v>
      </c>
      <c r="C12" s="34"/>
      <c r="D12" s="34"/>
      <c r="E12" s="28">
        <f>SUM(C12+D12)</f>
        <v>0</v>
      </c>
      <c r="F12" s="29"/>
    </row>
    <row r="13" spans="1:6" x14ac:dyDescent="0.25">
      <c r="A13" s="25" t="s">
        <v>12</v>
      </c>
      <c r="B13" s="26" t="s">
        <v>13</v>
      </c>
      <c r="C13" s="34"/>
      <c r="D13" s="34"/>
      <c r="E13" s="28">
        <f>SUM(C13+D13)</f>
        <v>0</v>
      </c>
      <c r="F13" s="29"/>
    </row>
    <row r="14" spans="1:6" ht="18" customHeight="1" x14ac:dyDescent="0.25">
      <c r="A14" s="30" t="s">
        <v>39</v>
      </c>
      <c r="B14" s="31" t="s">
        <v>52</v>
      </c>
      <c r="C14" s="40">
        <f>SUM(C9:C13)</f>
        <v>0</v>
      </c>
      <c r="D14" s="40">
        <f>SUM(D9:D13)</f>
        <v>0</v>
      </c>
      <c r="E14" s="40">
        <f>SUM(E9:E13)</f>
        <v>0</v>
      </c>
      <c r="F14" s="41"/>
    </row>
    <row r="15" spans="1:6" ht="18" customHeight="1" x14ac:dyDescent="0.25">
      <c r="A15" s="48"/>
      <c r="B15" s="48"/>
      <c r="C15" s="48"/>
      <c r="D15" s="48"/>
      <c r="E15" s="48"/>
      <c r="F15" s="48"/>
    </row>
    <row r="16" spans="1:6" ht="18" customHeight="1" x14ac:dyDescent="0.25">
      <c r="A16" s="47" t="s">
        <v>38</v>
      </c>
      <c r="B16" s="47"/>
      <c r="C16" s="47"/>
      <c r="D16" s="47"/>
      <c r="E16" s="47"/>
      <c r="F16" s="47"/>
    </row>
    <row r="17" spans="1:6" ht="66" customHeight="1" x14ac:dyDescent="0.25">
      <c r="A17" s="16" t="s">
        <v>2</v>
      </c>
      <c r="B17" s="17" t="s">
        <v>3</v>
      </c>
      <c r="C17" s="18" t="s">
        <v>49</v>
      </c>
      <c r="D17" s="18" t="s">
        <v>51</v>
      </c>
      <c r="E17" s="18" t="s">
        <v>50</v>
      </c>
      <c r="F17" s="24" t="s">
        <v>47</v>
      </c>
    </row>
    <row r="18" spans="1:6" x14ac:dyDescent="0.25">
      <c r="A18" s="25" t="s">
        <v>14</v>
      </c>
      <c r="B18" s="26" t="s">
        <v>15</v>
      </c>
      <c r="C18" s="34"/>
      <c r="D18" s="34"/>
      <c r="E18" s="35">
        <f>SUM(C18+D18)</f>
        <v>0</v>
      </c>
      <c r="F18" s="29"/>
    </row>
    <row r="19" spans="1:6" x14ac:dyDescent="0.25">
      <c r="A19" s="25" t="s">
        <v>16</v>
      </c>
      <c r="B19" s="26" t="s">
        <v>17</v>
      </c>
      <c r="C19" s="34"/>
      <c r="D19" s="34"/>
      <c r="E19" s="35">
        <f>SUM(C19+D19)</f>
        <v>0</v>
      </c>
      <c r="F19" s="29"/>
    </row>
    <row r="20" spans="1:6" x14ac:dyDescent="0.25">
      <c r="A20" s="25" t="s">
        <v>18</v>
      </c>
      <c r="B20" s="26" t="s">
        <v>19</v>
      </c>
      <c r="C20" s="34"/>
      <c r="D20" s="34"/>
      <c r="E20" s="35">
        <f>SUM(C20+D20)</f>
        <v>0</v>
      </c>
      <c r="F20" s="29"/>
    </row>
    <row r="21" spans="1:6" ht="31.5" customHeight="1" x14ac:dyDescent="0.25">
      <c r="A21" s="36" t="s">
        <v>42</v>
      </c>
      <c r="B21" s="37" t="s">
        <v>20</v>
      </c>
      <c r="C21" s="38" cm="1">
        <f t="array" ref="C21">A_Total[Section I
Approved Budget in EWEG]+B_Total[Section I
Approved Budget in EWEG]+C_Total[Section I
Approved Budget in EWEG]+D_Total[Section I
Approved Budget in EWEG]+E_Total[Section I
Approved Budget in EWEG]+F_Total[Section I
Approved Budget in EWEG]</f>
        <v>0</v>
      </c>
      <c r="D21" s="38" cm="1">
        <f t="array" ref="D21">A_Total[Section II
Requested Change (+) or (−)]+B_Total[Section II
Requested Change (+) or (−)]+C_Total[Section II
Requested Change (+) or (−)]+D_Total[Section II
Requested Change (+) or (−)]+E_Total[Section II
Requested Change (+) or (−)]+F_Total[Section II
Requested Change (+) or (−)]</f>
        <v>0</v>
      </c>
      <c r="E21" s="38" cm="1">
        <f t="array" ref="E21">A_Total[Section III 
Revised Budget (Must match final budget in EWEG)]+B_Total[Section III 
Revised Budget (Must match final budget in EWEG)]+C_Total[Section III 
Revised Budget (Must match final budget in EWEG)]+D_Total[Section III 
Revised Budget (Must match final budget in EWEG)]+E_Total[Section III 
Revised Budget (Must match final budget in EWEG)]+F_Total[Section III 
Revised Budget (Must match final budget in EWEG)]</f>
        <v>0</v>
      </c>
      <c r="F21" s="29"/>
    </row>
    <row r="22" spans="1:6" x14ac:dyDescent="0.25">
      <c r="A22" s="39" t="s">
        <v>21</v>
      </c>
      <c r="B22" s="26" t="s">
        <v>22</v>
      </c>
      <c r="C22" s="34"/>
      <c r="D22" s="34"/>
      <c r="E22" s="28">
        <f t="shared" ref="E22:E27" si="0">SUM(C22+D22)</f>
        <v>0</v>
      </c>
      <c r="F22" s="29"/>
    </row>
    <row r="23" spans="1:6" x14ac:dyDescent="0.25">
      <c r="A23" s="25" t="s">
        <v>8</v>
      </c>
      <c r="B23" s="26" t="s">
        <v>23</v>
      </c>
      <c r="C23" s="34"/>
      <c r="D23" s="34"/>
      <c r="E23" s="28">
        <f t="shared" si="0"/>
        <v>0</v>
      </c>
      <c r="F23" s="29"/>
    </row>
    <row r="24" spans="1:6" x14ac:dyDescent="0.25">
      <c r="A24" s="25" t="s">
        <v>24</v>
      </c>
      <c r="B24" s="26" t="s">
        <v>25</v>
      </c>
      <c r="C24" s="34"/>
      <c r="D24" s="34"/>
      <c r="E24" s="28">
        <f t="shared" si="0"/>
        <v>0</v>
      </c>
      <c r="F24" s="29"/>
    </row>
    <row r="25" spans="1:6" x14ac:dyDescent="0.25">
      <c r="A25" s="25" t="s">
        <v>10</v>
      </c>
      <c r="B25" s="26" t="s">
        <v>26</v>
      </c>
      <c r="C25" s="34"/>
      <c r="D25" s="34"/>
      <c r="E25" s="28">
        <f t="shared" si="0"/>
        <v>0</v>
      </c>
      <c r="F25" s="29"/>
    </row>
    <row r="26" spans="1:6" x14ac:dyDescent="0.25">
      <c r="A26" s="25" t="s">
        <v>12</v>
      </c>
      <c r="B26" s="26" t="s">
        <v>27</v>
      </c>
      <c r="C26" s="34"/>
      <c r="D26" s="34"/>
      <c r="E26" s="28">
        <f t="shared" si="0"/>
        <v>0</v>
      </c>
      <c r="F26" s="29"/>
    </row>
    <row r="27" spans="1:6" x14ac:dyDescent="0.25">
      <c r="A27" s="25" t="s">
        <v>28</v>
      </c>
      <c r="B27" s="26" t="s">
        <v>29</v>
      </c>
      <c r="C27" s="34"/>
      <c r="D27" s="34"/>
      <c r="E27" s="28">
        <f t="shared" si="0"/>
        <v>0</v>
      </c>
      <c r="F27" s="29"/>
    </row>
    <row r="28" spans="1:6" ht="18" customHeight="1" x14ac:dyDescent="0.25">
      <c r="A28" s="30" t="s">
        <v>40</v>
      </c>
      <c r="B28" s="31" t="s">
        <v>52</v>
      </c>
      <c r="C28" s="40">
        <f>SUM(C18:C27)</f>
        <v>0</v>
      </c>
      <c r="D28" s="40">
        <f>SUM(D18:D27)</f>
        <v>0</v>
      </c>
      <c r="E28" s="40">
        <f>SUM(E18:E27)</f>
        <v>0</v>
      </c>
      <c r="F28" s="41"/>
    </row>
    <row r="29" spans="1:6" ht="18" customHeight="1" x14ac:dyDescent="0.25">
      <c r="A29" s="48"/>
      <c r="B29" s="48"/>
      <c r="C29" s="48"/>
      <c r="D29" s="48"/>
      <c r="E29" s="48"/>
      <c r="F29" s="8"/>
    </row>
    <row r="30" spans="1:6" ht="18" customHeight="1" x14ac:dyDescent="0.25">
      <c r="A30" s="47" t="s">
        <v>43</v>
      </c>
      <c r="B30" s="47"/>
      <c r="C30" s="47"/>
      <c r="D30" s="47"/>
      <c r="E30" s="47"/>
      <c r="F30" s="47"/>
    </row>
    <row r="31" spans="1:6" ht="63.75" x14ac:dyDescent="0.25">
      <c r="A31" s="16" t="s">
        <v>2</v>
      </c>
      <c r="B31" s="17" t="s">
        <v>3</v>
      </c>
      <c r="C31" s="18" t="s">
        <v>49</v>
      </c>
      <c r="D31" s="18" t="s">
        <v>51</v>
      </c>
      <c r="E31" s="18" t="s">
        <v>50</v>
      </c>
      <c r="F31" s="24" t="s">
        <v>47</v>
      </c>
    </row>
    <row r="32" spans="1:6" x14ac:dyDescent="0.25">
      <c r="A32" s="25" t="s">
        <v>30</v>
      </c>
      <c r="B32" s="26" t="s">
        <v>31</v>
      </c>
      <c r="C32" s="27"/>
      <c r="D32" s="27"/>
      <c r="E32" s="28">
        <v>0</v>
      </c>
      <c r="F32" s="29"/>
    </row>
    <row r="33" spans="1:6" x14ac:dyDescent="0.25">
      <c r="A33" s="25" t="s">
        <v>32</v>
      </c>
      <c r="B33" s="26" t="s">
        <v>33</v>
      </c>
      <c r="C33" s="27"/>
      <c r="D33" s="27"/>
      <c r="E33" s="28">
        <f>SUM(C33+D33)</f>
        <v>0</v>
      </c>
      <c r="F33" s="29"/>
    </row>
    <row r="34" spans="1:6" x14ac:dyDescent="0.25">
      <c r="A34" s="25" t="s">
        <v>34</v>
      </c>
      <c r="B34" s="26" t="s">
        <v>35</v>
      </c>
      <c r="C34" s="27"/>
      <c r="D34" s="27"/>
      <c r="E34" s="28">
        <f>SUM(C34+D34)</f>
        <v>0</v>
      </c>
      <c r="F34" s="29"/>
    </row>
    <row r="35" spans="1:6" ht="18" customHeight="1" x14ac:dyDescent="0.25">
      <c r="A35" s="30" t="s">
        <v>41</v>
      </c>
      <c r="B35" s="31" t="s">
        <v>52</v>
      </c>
      <c r="C35" s="32">
        <f>SUM(C32:C34)</f>
        <v>0</v>
      </c>
      <c r="D35" s="32">
        <f>SUM(D32:D34)</f>
        <v>0</v>
      </c>
      <c r="E35" s="32">
        <f>SUM(E32:E34)</f>
        <v>0</v>
      </c>
      <c r="F35" s="33"/>
    </row>
    <row r="36" spans="1:6" ht="18" customHeight="1" x14ac:dyDescent="0.25">
      <c r="A36" s="48"/>
      <c r="B36" s="48"/>
      <c r="C36" s="48"/>
      <c r="D36" s="48"/>
      <c r="E36" s="48"/>
      <c r="F36" s="11"/>
    </row>
    <row r="37" spans="1:6" ht="18" customHeight="1" x14ac:dyDescent="0.25">
      <c r="A37" s="47" t="s">
        <v>44</v>
      </c>
      <c r="B37" s="47"/>
      <c r="C37" s="47"/>
      <c r="D37" s="47"/>
      <c r="E37" s="47"/>
      <c r="F37" s="47"/>
    </row>
    <row r="38" spans="1:6" ht="63.75" x14ac:dyDescent="0.25">
      <c r="A38" s="16" t="s">
        <v>2</v>
      </c>
      <c r="B38" s="17" t="s">
        <v>3</v>
      </c>
      <c r="C38" s="18" t="s">
        <v>49</v>
      </c>
      <c r="D38" s="18" t="s">
        <v>51</v>
      </c>
      <c r="E38" s="19" t="s">
        <v>50</v>
      </c>
      <c r="F38" s="12"/>
    </row>
    <row r="39" spans="1:6" s="5" customFormat="1" ht="23.25" customHeight="1" x14ac:dyDescent="0.25">
      <c r="A39" s="20" t="s">
        <v>44</v>
      </c>
      <c r="B39" s="21" t="s">
        <v>52</v>
      </c>
      <c r="C39" s="22">
        <f>C14+C28+C35</f>
        <v>0</v>
      </c>
      <c r="D39" s="22">
        <f>D14+D28+D35</f>
        <v>0</v>
      </c>
      <c r="E39" s="23">
        <f>E14+E28+E35</f>
        <v>0</v>
      </c>
      <c r="F39" s="7"/>
    </row>
    <row r="40" spans="1:6" s="49" customFormat="1" ht="23.25" customHeight="1" x14ac:dyDescent="0.25"/>
    <row r="41" spans="1:6" x14ac:dyDescent="0.25">
      <c r="A41" s="46" t="s">
        <v>36</v>
      </c>
      <c r="B41" s="46"/>
      <c r="C41" s="46"/>
      <c r="D41" s="9" t="e">
        <f>D39/E39</f>
        <v>#DIV/0!</v>
      </c>
    </row>
    <row r="42" spans="1:6" ht="30" customHeight="1" x14ac:dyDescent="0.25">
      <c r="A42" s="43" t="s">
        <v>37</v>
      </c>
      <c r="B42" s="43"/>
      <c r="C42" s="43"/>
      <c r="D42" s="43"/>
      <c r="E42" s="43"/>
      <c r="F42" s="43"/>
    </row>
  </sheetData>
  <sheetProtection sheet="1" insertHyperlinks="0"/>
  <protectedRanges>
    <protectedRange sqref="B3 B4 F3 F4 B5 C9:D13 F9:F14 C18:D20 C22:D27 F18:F28 C32:D34 F32:F35" name="budget"/>
  </protectedRanges>
  <customSheetViews>
    <customSheetView guid="{8A38EA94-DAA1-4145-95D8-D1D1D783CE04}" scale="60" showPageBreaks="1" fitToPage="1" view="pageBreakPreview">
      <selection activeCell="H5" sqref="H5"/>
      <pageMargins left="0" right="0" top="0" bottom="0" header="0" footer="0"/>
      <printOptions horizontalCentered="1"/>
      <pageSetup paperSize="5" scale="81" orientation="landscape" r:id="rId1"/>
      <headerFooter>
        <oddHeader>&amp;C&amp;"-,Bold"&amp;14New Jersey Department of Education
Budget Modification Form</oddHeader>
      </headerFooter>
    </customSheetView>
    <customSheetView guid="{DFC0AC8E-CE1D-435A-B2F7-0A94EBB01041}" scale="70" showPageBreaks="1" fitToPage="1" view="pageBreakPreview">
      <selection activeCell="H5" sqref="H5"/>
      <pageMargins left="0" right="0" top="0" bottom="0" header="0" footer="0"/>
      <printOptions horizontalCentered="1"/>
      <pageSetup paperSize="5" scale="81" orientation="landscape" r:id="rId2"/>
      <headerFooter>
        <oddHeader>&amp;C&amp;"-,Bold"&amp;14New Jersey Department of Education
Budget Modification Form</oddHeader>
      </headerFooter>
    </customSheetView>
  </customSheetViews>
  <mergeCells count="16">
    <mergeCell ref="A1:F1"/>
    <mergeCell ref="B3:D3"/>
    <mergeCell ref="B5:F5"/>
    <mergeCell ref="A6:F6"/>
    <mergeCell ref="A15:F15"/>
    <mergeCell ref="A7:F7"/>
    <mergeCell ref="A42:F42"/>
    <mergeCell ref="B4:D4"/>
    <mergeCell ref="A2:F2"/>
    <mergeCell ref="A41:C41"/>
    <mergeCell ref="A37:F37"/>
    <mergeCell ref="A30:F30"/>
    <mergeCell ref="A16:F16"/>
    <mergeCell ref="A36:E36"/>
    <mergeCell ref="A29:E29"/>
    <mergeCell ref="A40:XFD40"/>
  </mergeCells>
  <dataValidations count="5">
    <dataValidation allowBlank="1" showInputMessage="1" showErrorMessage="1" prompt="District Name" sqref="B3:D3" xr:uid="{4385CC9D-8EB4-4643-8F69-AFF64E517208}"/>
    <dataValidation allowBlank="1" showInputMessage="1" showErrorMessage="1" prompt="District code" sqref="F3" xr:uid="{6C2EA9B1-623E-4E00-8EA5-487D4EB1264F}"/>
    <dataValidation allowBlank="1" showInputMessage="1" showErrorMessage="1" prompt="NGO title" sqref="B4 E4" xr:uid="{E0167AD9-4343-4633-A50F-CCF79450F149}"/>
    <dataValidation allowBlank="1" showInputMessage="1" showErrorMessage="1" prompt="Business administrator signature" sqref="B5:F5" xr:uid="{DDEBFC7F-D9C6-4DF8-81DE-5B059851CC5B}"/>
    <dataValidation allowBlank="1" showInputMessage="1" showErrorMessage="1" prompt="NGO #" sqref="F4" xr:uid="{F926C569-074E-478F-931E-BC175B4C2FBF}"/>
  </dataValidations>
  <printOptions horizontalCentered="1"/>
  <pageMargins left="0.25" right="0.25" top="0.5" bottom="0.25" header="0" footer="0"/>
  <pageSetup paperSize="5" scale="93" fitToHeight="0" orientation="landscape" r:id="rId3"/>
  <headerFooter>
    <oddHeader xml:space="preserve">&amp;C&amp;"-,Bold"&amp;13New Jersey Department of Education
</oddHeader>
  </headerFooter>
  <tableParts count="4"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CA601-6F93-4E69-BDEA-626457CE9F69}">
  <sheetPr>
    <pageSetUpPr fitToPage="1"/>
  </sheetPr>
  <dimension ref="A1:L40"/>
  <sheetViews>
    <sheetView zoomScale="80" zoomScaleNormal="80" zoomScaleSheetLayoutView="100" zoomScalePageLayoutView="64" workbookViewId="0">
      <selection sqref="A1:F1"/>
    </sheetView>
  </sheetViews>
  <sheetFormatPr defaultColWidth="0" defaultRowHeight="15" zeroHeight="1" x14ac:dyDescent="0.25"/>
  <cols>
    <col min="1" max="1" width="38.85546875" style="1" customWidth="1"/>
    <col min="2" max="2" width="14.85546875" style="2" customWidth="1"/>
    <col min="3" max="3" width="13.85546875" style="1" customWidth="1"/>
    <col min="4" max="4" width="15.7109375" style="1" customWidth="1"/>
    <col min="5" max="5" width="18.28515625" style="1" customWidth="1"/>
    <col min="6" max="6" width="82.42578125" style="6" customWidth="1"/>
    <col min="7" max="7" width="9.28515625" style="1" hidden="1" customWidth="1"/>
    <col min="8" max="12" width="0" style="1" hidden="1" customWidth="1"/>
    <col min="13" max="16384" width="9.28515625" style="1" hidden="1"/>
  </cols>
  <sheetData>
    <row r="1" spans="1:6" ht="49.5" customHeight="1" x14ac:dyDescent="0.25">
      <c r="A1" s="50" t="s">
        <v>55</v>
      </c>
      <c r="B1" s="50"/>
      <c r="C1" s="50"/>
      <c r="D1" s="50"/>
      <c r="E1" s="50"/>
      <c r="F1" s="50"/>
    </row>
    <row r="2" spans="1:6" ht="27" customHeight="1" thickBot="1" x14ac:dyDescent="0.3">
      <c r="A2" s="45" t="s">
        <v>56</v>
      </c>
      <c r="B2" s="45"/>
      <c r="C2" s="45"/>
      <c r="D2" s="45"/>
      <c r="E2" s="45"/>
      <c r="F2" s="45"/>
    </row>
    <row r="3" spans="1:6" ht="15.75" customHeight="1" thickTop="1" x14ac:dyDescent="0.25">
      <c r="A3" s="4" t="s">
        <v>57</v>
      </c>
      <c r="B3" s="51"/>
      <c r="C3" s="51"/>
      <c r="D3" s="51"/>
      <c r="E3" s="14" t="s">
        <v>1</v>
      </c>
      <c r="F3" s="10"/>
    </row>
    <row r="4" spans="1:6" ht="15.75" customHeight="1" x14ac:dyDescent="0.25">
      <c r="A4" s="4" t="s">
        <v>45</v>
      </c>
      <c r="B4" s="44"/>
      <c r="C4" s="44"/>
      <c r="D4" s="44"/>
      <c r="E4" s="15" t="s">
        <v>54</v>
      </c>
      <c r="F4" s="13"/>
    </row>
    <row r="5" spans="1:6" ht="15.75" customHeight="1" x14ac:dyDescent="0.25">
      <c r="A5" s="4" t="s">
        <v>48</v>
      </c>
      <c r="B5" s="52"/>
      <c r="C5" s="52"/>
      <c r="D5" s="52"/>
      <c r="E5" s="52"/>
      <c r="F5" s="52"/>
    </row>
    <row r="6" spans="1:6" s="3" customFormat="1" ht="28.5" customHeight="1" x14ac:dyDescent="0.25">
      <c r="A6" s="54" t="s">
        <v>46</v>
      </c>
      <c r="B6" s="54"/>
      <c r="C6" s="54"/>
      <c r="D6" s="54"/>
      <c r="E6" s="54"/>
      <c r="F6" s="54"/>
    </row>
    <row r="7" spans="1:6" ht="69" customHeight="1" x14ac:dyDescent="0.25">
      <c r="A7" s="42" t="s">
        <v>2</v>
      </c>
      <c r="B7" s="17" t="s">
        <v>3</v>
      </c>
      <c r="C7" s="18" t="s">
        <v>49</v>
      </c>
      <c r="D7" s="18" t="s">
        <v>51</v>
      </c>
      <c r="E7" s="18" t="s">
        <v>50</v>
      </c>
      <c r="F7" s="24" t="s">
        <v>47</v>
      </c>
    </row>
    <row r="8" spans="1:6" x14ac:dyDescent="0.25">
      <c r="A8" s="25" t="s">
        <v>4</v>
      </c>
      <c r="B8" s="26" t="s">
        <v>5</v>
      </c>
      <c r="C8" s="34"/>
      <c r="D8" s="34"/>
      <c r="E8" s="28">
        <f>SUM(C8+D8)</f>
        <v>0</v>
      </c>
      <c r="F8" s="29"/>
    </row>
    <row r="9" spans="1:6" x14ac:dyDescent="0.25">
      <c r="A9" s="25" t="s">
        <v>6</v>
      </c>
      <c r="B9" s="26" t="s">
        <v>7</v>
      </c>
      <c r="C9" s="34"/>
      <c r="D9" s="34"/>
      <c r="E9" s="28">
        <f>SUM(C9+D9)</f>
        <v>0</v>
      </c>
      <c r="F9" s="29"/>
    </row>
    <row r="10" spans="1:6" x14ac:dyDescent="0.25">
      <c r="A10" s="25" t="s">
        <v>8</v>
      </c>
      <c r="B10" s="26" t="s">
        <v>9</v>
      </c>
      <c r="C10" s="34"/>
      <c r="D10" s="34"/>
      <c r="E10" s="28">
        <f>SUM(C10+D10)</f>
        <v>0</v>
      </c>
      <c r="F10" s="29"/>
    </row>
    <row r="11" spans="1:6" x14ac:dyDescent="0.25">
      <c r="A11" s="25" t="s">
        <v>10</v>
      </c>
      <c r="B11" s="26" t="s">
        <v>11</v>
      </c>
      <c r="C11" s="34"/>
      <c r="D11" s="34"/>
      <c r="E11" s="28">
        <f>SUM(C11+D11)</f>
        <v>0</v>
      </c>
      <c r="F11" s="29"/>
    </row>
    <row r="12" spans="1:6" x14ac:dyDescent="0.25">
      <c r="A12" s="25" t="s">
        <v>12</v>
      </c>
      <c r="B12" s="26" t="s">
        <v>13</v>
      </c>
      <c r="C12" s="34"/>
      <c r="D12" s="34"/>
      <c r="E12" s="28">
        <f>SUM(C12+D12)</f>
        <v>0</v>
      </c>
      <c r="F12" s="29"/>
    </row>
    <row r="13" spans="1:6" ht="18" customHeight="1" x14ac:dyDescent="0.25">
      <c r="A13" s="30" t="s">
        <v>39</v>
      </c>
      <c r="B13" s="31" t="s">
        <v>52</v>
      </c>
      <c r="C13" s="40">
        <f>SUM(C8:C12)</f>
        <v>0</v>
      </c>
      <c r="D13" s="40">
        <f>SUM(D8:D12)</f>
        <v>0</v>
      </c>
      <c r="E13" s="40">
        <f>SUM(E8:E12)</f>
        <v>0</v>
      </c>
      <c r="F13" s="41"/>
    </row>
    <row r="14" spans="1:6" ht="18" customHeight="1" x14ac:dyDescent="0.25">
      <c r="A14" s="48"/>
      <c r="B14" s="48"/>
      <c r="C14" s="48"/>
      <c r="D14" s="48"/>
      <c r="E14" s="48"/>
      <c r="F14" s="48"/>
    </row>
    <row r="15" spans="1:6" ht="18" customHeight="1" x14ac:dyDescent="0.25">
      <c r="A15" s="47" t="s">
        <v>38</v>
      </c>
      <c r="B15" s="47"/>
      <c r="C15" s="47"/>
      <c r="D15" s="47"/>
      <c r="E15" s="47"/>
      <c r="F15" s="47"/>
    </row>
    <row r="16" spans="1:6" ht="66" customHeight="1" x14ac:dyDescent="0.25">
      <c r="A16" s="16" t="s">
        <v>2</v>
      </c>
      <c r="B16" s="17" t="s">
        <v>3</v>
      </c>
      <c r="C16" s="18" t="s">
        <v>49</v>
      </c>
      <c r="D16" s="18" t="s">
        <v>51</v>
      </c>
      <c r="E16" s="18" t="s">
        <v>50</v>
      </c>
      <c r="F16" s="24" t="s">
        <v>47</v>
      </c>
    </row>
    <row r="17" spans="1:6" x14ac:dyDescent="0.25">
      <c r="A17" s="25" t="s">
        <v>14</v>
      </c>
      <c r="B17" s="26" t="s">
        <v>15</v>
      </c>
      <c r="C17" s="34"/>
      <c r="D17" s="34"/>
      <c r="E17" s="35">
        <f>SUM(C17+D17)</f>
        <v>0</v>
      </c>
      <c r="F17" s="29"/>
    </row>
    <row r="18" spans="1:6" x14ac:dyDescent="0.25">
      <c r="A18" s="25" t="s">
        <v>16</v>
      </c>
      <c r="B18" s="26" t="s">
        <v>17</v>
      </c>
      <c r="C18" s="34"/>
      <c r="D18" s="34"/>
      <c r="E18" s="35">
        <f>SUM(C18+D18)</f>
        <v>0</v>
      </c>
      <c r="F18" s="29"/>
    </row>
    <row r="19" spans="1:6" x14ac:dyDescent="0.25">
      <c r="A19" s="25" t="s">
        <v>18</v>
      </c>
      <c r="B19" s="26" t="s">
        <v>19</v>
      </c>
      <c r="C19" s="34"/>
      <c r="D19" s="34"/>
      <c r="E19" s="35">
        <f>SUM(C19+D19)</f>
        <v>0</v>
      </c>
      <c r="F19" s="29"/>
    </row>
    <row r="20" spans="1:6" ht="31.5" customHeight="1" x14ac:dyDescent="0.25">
      <c r="A20" s="36" t="s">
        <v>42</v>
      </c>
      <c r="B20" s="37" t="s">
        <v>20</v>
      </c>
      <c r="C20" s="38" t="s">
        <v>52</v>
      </c>
      <c r="D20" s="38" t="s">
        <v>52</v>
      </c>
      <c r="E20" s="38" t="s">
        <v>52</v>
      </c>
      <c r="F20" s="29"/>
    </row>
    <row r="21" spans="1:6" x14ac:dyDescent="0.25">
      <c r="A21" s="39" t="s">
        <v>21</v>
      </c>
      <c r="B21" s="26" t="s">
        <v>22</v>
      </c>
      <c r="C21" s="34"/>
      <c r="D21" s="34"/>
      <c r="E21" s="28">
        <f t="shared" ref="E21:E26" si="0">SUM(C21+D21)</f>
        <v>0</v>
      </c>
      <c r="F21" s="29"/>
    </row>
    <row r="22" spans="1:6" x14ac:dyDescent="0.25">
      <c r="A22" s="25" t="s">
        <v>8</v>
      </c>
      <c r="B22" s="26" t="s">
        <v>23</v>
      </c>
      <c r="C22" s="34"/>
      <c r="D22" s="34"/>
      <c r="E22" s="28">
        <f t="shared" si="0"/>
        <v>0</v>
      </c>
      <c r="F22" s="29"/>
    </row>
    <row r="23" spans="1:6" x14ac:dyDescent="0.25">
      <c r="A23" s="25" t="s">
        <v>24</v>
      </c>
      <c r="B23" s="26" t="s">
        <v>25</v>
      </c>
      <c r="C23" s="34"/>
      <c r="D23" s="34"/>
      <c r="E23" s="28">
        <f t="shared" si="0"/>
        <v>0</v>
      </c>
      <c r="F23" s="29"/>
    </row>
    <row r="24" spans="1:6" x14ac:dyDescent="0.25">
      <c r="A24" s="25" t="s">
        <v>10</v>
      </c>
      <c r="B24" s="26" t="s">
        <v>26</v>
      </c>
      <c r="C24" s="34"/>
      <c r="D24" s="34"/>
      <c r="E24" s="28">
        <f t="shared" si="0"/>
        <v>0</v>
      </c>
      <c r="F24" s="29"/>
    </row>
    <row r="25" spans="1:6" x14ac:dyDescent="0.25">
      <c r="A25" s="25" t="s">
        <v>12</v>
      </c>
      <c r="B25" s="26" t="s">
        <v>27</v>
      </c>
      <c r="C25" s="34"/>
      <c r="D25" s="34"/>
      <c r="E25" s="28">
        <f t="shared" si="0"/>
        <v>0</v>
      </c>
      <c r="F25" s="29"/>
    </row>
    <row r="26" spans="1:6" x14ac:dyDescent="0.25">
      <c r="A26" s="25" t="s">
        <v>28</v>
      </c>
      <c r="B26" s="26" t="s">
        <v>29</v>
      </c>
      <c r="C26" s="34"/>
      <c r="D26" s="34"/>
      <c r="E26" s="28">
        <f t="shared" si="0"/>
        <v>0</v>
      </c>
      <c r="F26" s="29"/>
    </row>
    <row r="27" spans="1:6" ht="18" customHeight="1" x14ac:dyDescent="0.25">
      <c r="A27" s="30" t="s">
        <v>40</v>
      </c>
      <c r="B27" s="31" t="s">
        <v>52</v>
      </c>
      <c r="C27" s="40">
        <f>SUM(C17:C26)</f>
        <v>0</v>
      </c>
      <c r="D27" s="40">
        <f>SUM(D17:D26)</f>
        <v>0</v>
      </c>
      <c r="E27" s="40">
        <f>SUM(E17:E26)</f>
        <v>0</v>
      </c>
      <c r="F27" s="41"/>
    </row>
    <row r="28" spans="1:6" ht="18" customHeight="1" x14ac:dyDescent="0.25">
      <c r="A28" s="48"/>
      <c r="B28" s="48"/>
      <c r="C28" s="48"/>
      <c r="D28" s="48"/>
      <c r="E28" s="48"/>
      <c r="F28" s="8"/>
    </row>
    <row r="29" spans="1:6" ht="18" customHeight="1" x14ac:dyDescent="0.25">
      <c r="A29" s="47" t="s">
        <v>43</v>
      </c>
      <c r="B29" s="47"/>
      <c r="C29" s="47"/>
      <c r="D29" s="47"/>
      <c r="E29" s="47"/>
      <c r="F29" s="47"/>
    </row>
    <row r="30" spans="1:6" ht="63.75" x14ac:dyDescent="0.25">
      <c r="A30" s="16" t="s">
        <v>2</v>
      </c>
      <c r="B30" s="17" t="s">
        <v>3</v>
      </c>
      <c r="C30" s="18" t="s">
        <v>49</v>
      </c>
      <c r="D30" s="18" t="s">
        <v>51</v>
      </c>
      <c r="E30" s="18" t="s">
        <v>50</v>
      </c>
      <c r="F30" s="24" t="s">
        <v>47</v>
      </c>
    </row>
    <row r="31" spans="1:6" x14ac:dyDescent="0.25">
      <c r="A31" s="25" t="s">
        <v>30</v>
      </c>
      <c r="B31" s="26" t="s">
        <v>31</v>
      </c>
      <c r="C31" s="27"/>
      <c r="D31" s="27"/>
      <c r="E31" s="28">
        <v>0</v>
      </c>
      <c r="F31" s="29"/>
    </row>
    <row r="32" spans="1:6" x14ac:dyDescent="0.25">
      <c r="A32" s="25" t="s">
        <v>32</v>
      </c>
      <c r="B32" s="26" t="s">
        <v>33</v>
      </c>
      <c r="C32" s="27"/>
      <c r="D32" s="27"/>
      <c r="E32" s="28">
        <f>SUM(C32+D32)</f>
        <v>0</v>
      </c>
      <c r="F32" s="29"/>
    </row>
    <row r="33" spans="1:6" x14ac:dyDescent="0.25">
      <c r="A33" s="25" t="s">
        <v>34</v>
      </c>
      <c r="B33" s="26" t="s">
        <v>35</v>
      </c>
      <c r="C33" s="27"/>
      <c r="D33" s="27"/>
      <c r="E33" s="28">
        <f>SUM(C33+D33)</f>
        <v>0</v>
      </c>
      <c r="F33" s="29"/>
    </row>
    <row r="34" spans="1:6" ht="18" customHeight="1" x14ac:dyDescent="0.25">
      <c r="A34" s="30" t="s">
        <v>41</v>
      </c>
      <c r="B34" s="31" t="s">
        <v>52</v>
      </c>
      <c r="C34" s="32">
        <f>SUM(C31:C33)</f>
        <v>0</v>
      </c>
      <c r="D34" s="32">
        <f>SUM(D31:D33)</f>
        <v>0</v>
      </c>
      <c r="E34" s="32">
        <f>SUM(E31:E33)</f>
        <v>0</v>
      </c>
      <c r="F34" s="33"/>
    </row>
    <row r="35" spans="1:6" ht="18" customHeight="1" x14ac:dyDescent="0.25">
      <c r="A35" s="48"/>
      <c r="B35" s="48"/>
      <c r="C35" s="48"/>
      <c r="D35" s="48"/>
      <c r="E35" s="48"/>
      <c r="F35" s="11"/>
    </row>
    <row r="36" spans="1:6" ht="18" customHeight="1" x14ac:dyDescent="0.25">
      <c r="A36" s="47" t="s">
        <v>44</v>
      </c>
      <c r="B36" s="47"/>
      <c r="C36" s="47"/>
      <c r="D36" s="47"/>
      <c r="E36" s="47"/>
      <c r="F36" s="47"/>
    </row>
    <row r="37" spans="1:6" ht="63.75" x14ac:dyDescent="0.25">
      <c r="A37" s="16" t="s">
        <v>2</v>
      </c>
      <c r="B37" s="17" t="s">
        <v>3</v>
      </c>
      <c r="C37" s="18" t="s">
        <v>49</v>
      </c>
      <c r="D37" s="18" t="s">
        <v>51</v>
      </c>
      <c r="E37" s="19" t="s">
        <v>50</v>
      </c>
      <c r="F37" s="12"/>
    </row>
    <row r="38" spans="1:6" s="5" customFormat="1" ht="23.25" customHeight="1" x14ac:dyDescent="0.25">
      <c r="A38" s="20" t="s">
        <v>44</v>
      </c>
      <c r="B38" s="21" t="s">
        <v>52</v>
      </c>
      <c r="C38" s="22">
        <f>C13+C27+C34</f>
        <v>0</v>
      </c>
      <c r="D38" s="22">
        <f>D13+D27+D34</f>
        <v>0</v>
      </c>
      <c r="E38" s="23">
        <f>E13+E27+E34</f>
        <v>0</v>
      </c>
      <c r="F38" s="7"/>
    </row>
    <row r="39" spans="1:6" s="5" customFormat="1" ht="23.25" customHeight="1" x14ac:dyDescent="0.25">
      <c r="A39" s="49"/>
      <c r="B39" s="49"/>
      <c r="C39" s="49"/>
      <c r="D39" s="49"/>
      <c r="E39" s="49"/>
      <c r="F39" s="49"/>
    </row>
    <row r="40" spans="1:6" ht="30" customHeight="1" x14ac:dyDescent="0.25">
      <c r="A40" s="43" t="s">
        <v>37</v>
      </c>
      <c r="B40" s="43"/>
      <c r="C40" s="43"/>
      <c r="D40" s="43"/>
      <c r="E40" s="43"/>
      <c r="F40" s="43"/>
    </row>
  </sheetData>
  <sheetProtection insertHyperlinks="0" selectLockedCells="1"/>
  <mergeCells count="14">
    <mergeCell ref="A1:F1"/>
    <mergeCell ref="A2:F2"/>
    <mergeCell ref="B3:D3"/>
    <mergeCell ref="B4:D4"/>
    <mergeCell ref="B5:F5"/>
    <mergeCell ref="A36:F36"/>
    <mergeCell ref="A40:F40"/>
    <mergeCell ref="A39:F39"/>
    <mergeCell ref="A6:F6"/>
    <mergeCell ref="A14:F14"/>
    <mergeCell ref="A15:F15"/>
    <mergeCell ref="A28:E28"/>
    <mergeCell ref="A29:F29"/>
    <mergeCell ref="A35:E35"/>
  </mergeCells>
  <dataValidations count="5">
    <dataValidation allowBlank="1" showInputMessage="1" showErrorMessage="1" prompt="NGO #" sqref="F4" xr:uid="{A3DEEC9A-C574-412B-AB0E-94D30F860F2E}"/>
    <dataValidation allowBlank="1" showInputMessage="1" showErrorMessage="1" prompt="Business administrator signature" sqref="B5:F5" xr:uid="{B2071956-C38C-4361-B3F6-7D1FFFB2ACA2}"/>
    <dataValidation allowBlank="1" showInputMessage="1" showErrorMessage="1" prompt="NGO title" sqref="B4 E4" xr:uid="{4241DF2C-A49E-48AA-AE47-9E36A29517F2}"/>
    <dataValidation allowBlank="1" showInputMessage="1" showErrorMessage="1" prompt="District code" sqref="F3" xr:uid="{0C275038-4CBF-41FE-8522-381C7393D0A1}"/>
    <dataValidation allowBlank="1" showInputMessage="1" showErrorMessage="1" prompt="Subgrantee Name" sqref="B3:D3" xr:uid="{74AA78E9-C295-49EF-BAE6-1F33E25FCFFE}"/>
  </dataValidations>
  <printOptions horizontalCentered="1"/>
  <pageMargins left="0.25" right="0.25" top="0.5" bottom="0.25" header="0" footer="0"/>
  <pageSetup paperSize="5" scale="93" fitToHeight="0" orientation="landscape" r:id="rId1"/>
  <headerFooter>
    <oddHeader xml:space="preserve">&amp;C&amp;"-,Bold"&amp;13New Jersey Department of Education
</oddHeader>
  </headerFooter>
  <legacy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4A099-1A96-46DE-9974-B7E5E1A53033}">
  <sheetPr>
    <pageSetUpPr fitToPage="1"/>
  </sheetPr>
  <dimension ref="A1:L40"/>
  <sheetViews>
    <sheetView zoomScale="80" zoomScaleNormal="80" zoomScaleSheetLayoutView="100" zoomScalePageLayoutView="64" workbookViewId="0">
      <selection sqref="A1:F1"/>
    </sheetView>
  </sheetViews>
  <sheetFormatPr defaultColWidth="0" defaultRowHeight="14.45" customHeight="1" zeroHeight="1" x14ac:dyDescent="0.25"/>
  <cols>
    <col min="1" max="1" width="38.85546875" style="1" customWidth="1"/>
    <col min="2" max="2" width="14.85546875" style="2" customWidth="1"/>
    <col min="3" max="3" width="13.85546875" style="1" customWidth="1"/>
    <col min="4" max="4" width="15.7109375" style="1" customWidth="1"/>
    <col min="5" max="5" width="18.28515625" style="1" customWidth="1"/>
    <col min="6" max="6" width="82.42578125" style="6" customWidth="1"/>
    <col min="7" max="7" width="9.28515625" style="1" hidden="1" customWidth="1"/>
    <col min="8" max="12" width="0" style="1" hidden="1" customWidth="1"/>
    <col min="13" max="16384" width="9.28515625" style="1" hidden="1"/>
  </cols>
  <sheetData>
    <row r="1" spans="1:6" ht="49.5" customHeight="1" x14ac:dyDescent="0.25">
      <c r="A1" s="50" t="s">
        <v>55</v>
      </c>
      <c r="B1" s="50"/>
      <c r="C1" s="50"/>
      <c r="D1" s="50"/>
      <c r="E1" s="50"/>
      <c r="F1" s="50"/>
    </row>
    <row r="2" spans="1:6" ht="27" customHeight="1" thickBot="1" x14ac:dyDescent="0.3">
      <c r="A2" s="45" t="s">
        <v>56</v>
      </c>
      <c r="B2" s="45"/>
      <c r="C2" s="45"/>
      <c r="D2" s="45"/>
      <c r="E2" s="45"/>
      <c r="F2" s="45"/>
    </row>
    <row r="3" spans="1:6" ht="15.75" customHeight="1" thickTop="1" x14ac:dyDescent="0.25">
      <c r="A3" s="4" t="s">
        <v>57</v>
      </c>
      <c r="B3" s="51"/>
      <c r="C3" s="51"/>
      <c r="D3" s="51"/>
      <c r="E3" s="14" t="s">
        <v>1</v>
      </c>
      <c r="F3" s="10"/>
    </row>
    <row r="4" spans="1:6" ht="15.75" customHeight="1" x14ac:dyDescent="0.25">
      <c r="A4" s="4" t="s">
        <v>45</v>
      </c>
      <c r="B4" s="44"/>
      <c r="C4" s="44"/>
      <c r="D4" s="44"/>
      <c r="E4" s="15" t="s">
        <v>54</v>
      </c>
      <c r="F4" s="13"/>
    </row>
    <row r="5" spans="1:6" ht="15.75" customHeight="1" x14ac:dyDescent="0.25">
      <c r="A5" s="4" t="s">
        <v>48</v>
      </c>
      <c r="B5" s="52"/>
      <c r="C5" s="52"/>
      <c r="D5" s="52"/>
      <c r="E5" s="52"/>
      <c r="F5" s="52"/>
    </row>
    <row r="6" spans="1:6" s="3" customFormat="1" ht="28.5" customHeight="1" x14ac:dyDescent="0.25">
      <c r="A6" s="54" t="s">
        <v>46</v>
      </c>
      <c r="B6" s="54"/>
      <c r="C6" s="54"/>
      <c r="D6" s="54"/>
      <c r="E6" s="54"/>
      <c r="F6" s="54"/>
    </row>
    <row r="7" spans="1:6" ht="69" customHeight="1" x14ac:dyDescent="0.25">
      <c r="A7" s="42" t="s">
        <v>2</v>
      </c>
      <c r="B7" s="17" t="s">
        <v>3</v>
      </c>
      <c r="C7" s="18" t="s">
        <v>49</v>
      </c>
      <c r="D7" s="18" t="s">
        <v>51</v>
      </c>
      <c r="E7" s="18" t="s">
        <v>50</v>
      </c>
      <c r="F7" s="24" t="s">
        <v>47</v>
      </c>
    </row>
    <row r="8" spans="1:6" ht="15" x14ac:dyDescent="0.25">
      <c r="A8" s="25" t="s">
        <v>4</v>
      </c>
      <c r="B8" s="26" t="s">
        <v>5</v>
      </c>
      <c r="C8" s="34"/>
      <c r="D8" s="34"/>
      <c r="E8" s="28">
        <f>SUM(C8+D8)</f>
        <v>0</v>
      </c>
      <c r="F8" s="29"/>
    </row>
    <row r="9" spans="1:6" ht="15" x14ac:dyDescent="0.25">
      <c r="A9" s="25" t="s">
        <v>6</v>
      </c>
      <c r="B9" s="26" t="s">
        <v>7</v>
      </c>
      <c r="C9" s="34"/>
      <c r="D9" s="34"/>
      <c r="E9" s="28">
        <f>SUM(C9+D9)</f>
        <v>0</v>
      </c>
      <c r="F9" s="29"/>
    </row>
    <row r="10" spans="1:6" ht="15" x14ac:dyDescent="0.25">
      <c r="A10" s="25" t="s">
        <v>8</v>
      </c>
      <c r="B10" s="26" t="s">
        <v>9</v>
      </c>
      <c r="C10" s="34"/>
      <c r="D10" s="34"/>
      <c r="E10" s="28">
        <f>SUM(C10+D10)</f>
        <v>0</v>
      </c>
      <c r="F10" s="29"/>
    </row>
    <row r="11" spans="1:6" ht="15" x14ac:dyDescent="0.25">
      <c r="A11" s="25" t="s">
        <v>10</v>
      </c>
      <c r="B11" s="26" t="s">
        <v>11</v>
      </c>
      <c r="C11" s="34"/>
      <c r="D11" s="34"/>
      <c r="E11" s="28">
        <f>SUM(C11+D11)</f>
        <v>0</v>
      </c>
      <c r="F11" s="29"/>
    </row>
    <row r="12" spans="1:6" ht="15" x14ac:dyDescent="0.25">
      <c r="A12" s="25" t="s">
        <v>12</v>
      </c>
      <c r="B12" s="26" t="s">
        <v>13</v>
      </c>
      <c r="C12" s="34"/>
      <c r="D12" s="34"/>
      <c r="E12" s="28">
        <f>SUM(C12+D12)</f>
        <v>0</v>
      </c>
      <c r="F12" s="29"/>
    </row>
    <row r="13" spans="1:6" ht="18" customHeight="1" x14ac:dyDescent="0.25">
      <c r="A13" s="30" t="s">
        <v>39</v>
      </c>
      <c r="B13" s="31" t="s">
        <v>52</v>
      </c>
      <c r="C13" s="40">
        <f>SUM(C8:C12)</f>
        <v>0</v>
      </c>
      <c r="D13" s="40">
        <f>SUM(D8:D12)</f>
        <v>0</v>
      </c>
      <c r="E13" s="40">
        <f>SUM(E8:E12)</f>
        <v>0</v>
      </c>
      <c r="F13" s="41"/>
    </row>
    <row r="14" spans="1:6" ht="18" customHeight="1" x14ac:dyDescent="0.25">
      <c r="A14" s="48"/>
      <c r="B14" s="48"/>
      <c r="C14" s="48"/>
      <c r="D14" s="48"/>
      <c r="E14" s="48"/>
      <c r="F14" s="48"/>
    </row>
    <row r="15" spans="1:6" ht="18" customHeight="1" x14ac:dyDescent="0.25">
      <c r="A15" s="47" t="s">
        <v>38</v>
      </c>
      <c r="B15" s="47"/>
      <c r="C15" s="47"/>
      <c r="D15" s="47"/>
      <c r="E15" s="47"/>
      <c r="F15" s="47"/>
    </row>
    <row r="16" spans="1:6" ht="66" customHeight="1" x14ac:dyDescent="0.25">
      <c r="A16" s="16" t="s">
        <v>2</v>
      </c>
      <c r="B16" s="17" t="s">
        <v>3</v>
      </c>
      <c r="C16" s="18" t="s">
        <v>49</v>
      </c>
      <c r="D16" s="18" t="s">
        <v>51</v>
      </c>
      <c r="E16" s="18" t="s">
        <v>50</v>
      </c>
      <c r="F16" s="24" t="s">
        <v>47</v>
      </c>
    </row>
    <row r="17" spans="1:6" ht="15" x14ac:dyDescent="0.25">
      <c r="A17" s="25" t="s">
        <v>14</v>
      </c>
      <c r="B17" s="26" t="s">
        <v>15</v>
      </c>
      <c r="C17" s="34"/>
      <c r="D17" s="34"/>
      <c r="E17" s="35">
        <f>SUM(C17+D17)</f>
        <v>0</v>
      </c>
      <c r="F17" s="29"/>
    </row>
    <row r="18" spans="1:6" ht="15" x14ac:dyDescent="0.25">
      <c r="A18" s="25" t="s">
        <v>16</v>
      </c>
      <c r="B18" s="26" t="s">
        <v>17</v>
      </c>
      <c r="C18" s="34"/>
      <c r="D18" s="34"/>
      <c r="E18" s="35">
        <f>SUM(C18+D18)</f>
        <v>0</v>
      </c>
      <c r="F18" s="29"/>
    </row>
    <row r="19" spans="1:6" ht="15" x14ac:dyDescent="0.25">
      <c r="A19" s="25" t="s">
        <v>18</v>
      </c>
      <c r="B19" s="26" t="s">
        <v>19</v>
      </c>
      <c r="C19" s="34"/>
      <c r="D19" s="34"/>
      <c r="E19" s="35">
        <f>SUM(C19+D19)</f>
        <v>0</v>
      </c>
      <c r="F19" s="29"/>
    </row>
    <row r="20" spans="1:6" ht="31.5" customHeight="1" x14ac:dyDescent="0.25">
      <c r="A20" s="36" t="s">
        <v>42</v>
      </c>
      <c r="B20" s="37" t="s">
        <v>20</v>
      </c>
      <c r="C20" s="38" t="s">
        <v>52</v>
      </c>
      <c r="D20" s="38" t="s">
        <v>52</v>
      </c>
      <c r="E20" s="38" t="s">
        <v>52</v>
      </c>
      <c r="F20" s="29"/>
    </row>
    <row r="21" spans="1:6" ht="15" x14ac:dyDescent="0.25">
      <c r="A21" s="39" t="s">
        <v>21</v>
      </c>
      <c r="B21" s="26" t="s">
        <v>22</v>
      </c>
      <c r="C21" s="34"/>
      <c r="D21" s="34"/>
      <c r="E21" s="28">
        <f t="shared" ref="E21:E26" si="0">SUM(C21+D21)</f>
        <v>0</v>
      </c>
      <c r="F21" s="29"/>
    </row>
    <row r="22" spans="1:6" ht="15" x14ac:dyDescent="0.25">
      <c r="A22" s="25" t="s">
        <v>8</v>
      </c>
      <c r="B22" s="26" t="s">
        <v>23</v>
      </c>
      <c r="C22" s="34"/>
      <c r="D22" s="34"/>
      <c r="E22" s="28">
        <f t="shared" si="0"/>
        <v>0</v>
      </c>
      <c r="F22" s="29"/>
    </row>
    <row r="23" spans="1:6" ht="15" x14ac:dyDescent="0.25">
      <c r="A23" s="25" t="s">
        <v>24</v>
      </c>
      <c r="B23" s="26" t="s">
        <v>25</v>
      </c>
      <c r="C23" s="34"/>
      <c r="D23" s="34"/>
      <c r="E23" s="28">
        <f t="shared" si="0"/>
        <v>0</v>
      </c>
      <c r="F23" s="29"/>
    </row>
    <row r="24" spans="1:6" ht="15" x14ac:dyDescent="0.25">
      <c r="A24" s="25" t="s">
        <v>10</v>
      </c>
      <c r="B24" s="26" t="s">
        <v>26</v>
      </c>
      <c r="C24" s="34"/>
      <c r="D24" s="34"/>
      <c r="E24" s="28">
        <f t="shared" si="0"/>
        <v>0</v>
      </c>
      <c r="F24" s="29"/>
    </row>
    <row r="25" spans="1:6" ht="15" x14ac:dyDescent="0.25">
      <c r="A25" s="25" t="s">
        <v>12</v>
      </c>
      <c r="B25" s="26" t="s">
        <v>27</v>
      </c>
      <c r="C25" s="34"/>
      <c r="D25" s="34"/>
      <c r="E25" s="28">
        <f t="shared" si="0"/>
        <v>0</v>
      </c>
      <c r="F25" s="29"/>
    </row>
    <row r="26" spans="1:6" ht="15" x14ac:dyDescent="0.25">
      <c r="A26" s="25" t="s">
        <v>28</v>
      </c>
      <c r="B26" s="26" t="s">
        <v>29</v>
      </c>
      <c r="C26" s="34"/>
      <c r="D26" s="34"/>
      <c r="E26" s="28">
        <f t="shared" si="0"/>
        <v>0</v>
      </c>
      <c r="F26" s="29"/>
    </row>
    <row r="27" spans="1:6" ht="18" customHeight="1" x14ac:dyDescent="0.25">
      <c r="A27" s="30" t="s">
        <v>40</v>
      </c>
      <c r="B27" s="31" t="s">
        <v>52</v>
      </c>
      <c r="C27" s="40">
        <f>SUM(C17:C26)</f>
        <v>0</v>
      </c>
      <c r="D27" s="40">
        <f>SUM(D17:D26)</f>
        <v>0</v>
      </c>
      <c r="E27" s="40">
        <f>SUM(E17:E26)</f>
        <v>0</v>
      </c>
      <c r="F27" s="41"/>
    </row>
    <row r="28" spans="1:6" ht="18" customHeight="1" x14ac:dyDescent="0.25">
      <c r="A28" s="48"/>
      <c r="B28" s="48"/>
      <c r="C28" s="48"/>
      <c r="D28" s="48"/>
      <c r="E28" s="48"/>
      <c r="F28" s="8"/>
    </row>
    <row r="29" spans="1:6" ht="18" customHeight="1" x14ac:dyDescent="0.25">
      <c r="A29" s="47" t="s">
        <v>43</v>
      </c>
      <c r="B29" s="47"/>
      <c r="C29" s="47"/>
      <c r="D29" s="47"/>
      <c r="E29" s="47"/>
      <c r="F29" s="47"/>
    </row>
    <row r="30" spans="1:6" ht="63.75" x14ac:dyDescent="0.25">
      <c r="A30" s="16" t="s">
        <v>2</v>
      </c>
      <c r="B30" s="17" t="s">
        <v>3</v>
      </c>
      <c r="C30" s="18" t="s">
        <v>49</v>
      </c>
      <c r="D30" s="18" t="s">
        <v>51</v>
      </c>
      <c r="E30" s="18" t="s">
        <v>50</v>
      </c>
      <c r="F30" s="24" t="s">
        <v>47</v>
      </c>
    </row>
    <row r="31" spans="1:6" ht="15" x14ac:dyDescent="0.25">
      <c r="A31" s="25" t="s">
        <v>30</v>
      </c>
      <c r="B31" s="26" t="s">
        <v>31</v>
      </c>
      <c r="C31" s="27"/>
      <c r="D31" s="27"/>
      <c r="E31" s="28">
        <v>0</v>
      </c>
      <c r="F31" s="29"/>
    </row>
    <row r="32" spans="1:6" ht="15" x14ac:dyDescent="0.25">
      <c r="A32" s="25" t="s">
        <v>32</v>
      </c>
      <c r="B32" s="26" t="s">
        <v>33</v>
      </c>
      <c r="C32" s="27"/>
      <c r="D32" s="27"/>
      <c r="E32" s="28">
        <f>SUM(C32+D32)</f>
        <v>0</v>
      </c>
      <c r="F32" s="29"/>
    </row>
    <row r="33" spans="1:6" ht="15" x14ac:dyDescent="0.25">
      <c r="A33" s="25" t="s">
        <v>34</v>
      </c>
      <c r="B33" s="26" t="s">
        <v>35</v>
      </c>
      <c r="C33" s="27"/>
      <c r="D33" s="27"/>
      <c r="E33" s="28">
        <f>SUM(C33+D33)</f>
        <v>0</v>
      </c>
      <c r="F33" s="29"/>
    </row>
    <row r="34" spans="1:6" ht="18" customHeight="1" x14ac:dyDescent="0.25">
      <c r="A34" s="30" t="s">
        <v>41</v>
      </c>
      <c r="B34" s="31" t="s">
        <v>52</v>
      </c>
      <c r="C34" s="32">
        <f>SUM(C31:C33)</f>
        <v>0</v>
      </c>
      <c r="D34" s="32">
        <f>SUM(D31:D33)</f>
        <v>0</v>
      </c>
      <c r="E34" s="32">
        <f>SUM(E31:E33)</f>
        <v>0</v>
      </c>
      <c r="F34" s="33"/>
    </row>
    <row r="35" spans="1:6" ht="18" customHeight="1" x14ac:dyDescent="0.25">
      <c r="A35" s="48"/>
      <c r="B35" s="48"/>
      <c r="C35" s="48"/>
      <c r="D35" s="48"/>
      <c r="E35" s="48"/>
      <c r="F35" s="11"/>
    </row>
    <row r="36" spans="1:6" ht="18" customHeight="1" x14ac:dyDescent="0.25">
      <c r="A36" s="47" t="s">
        <v>44</v>
      </c>
      <c r="B36" s="47"/>
      <c r="C36" s="47"/>
      <c r="D36" s="47"/>
      <c r="E36" s="47"/>
      <c r="F36" s="47"/>
    </row>
    <row r="37" spans="1:6" ht="63.75" x14ac:dyDescent="0.25">
      <c r="A37" s="16" t="s">
        <v>2</v>
      </c>
      <c r="B37" s="17" t="s">
        <v>3</v>
      </c>
      <c r="C37" s="18" t="s">
        <v>49</v>
      </c>
      <c r="D37" s="18" t="s">
        <v>51</v>
      </c>
      <c r="E37" s="19" t="s">
        <v>50</v>
      </c>
      <c r="F37" s="12"/>
    </row>
    <row r="38" spans="1:6" s="5" customFormat="1" ht="23.25" customHeight="1" x14ac:dyDescent="0.25">
      <c r="A38" s="20" t="s">
        <v>44</v>
      </c>
      <c r="B38" s="21" t="s">
        <v>52</v>
      </c>
      <c r="C38" s="22">
        <f>C13+C27+C34</f>
        <v>0</v>
      </c>
      <c r="D38" s="22">
        <f>D13+D27+D34</f>
        <v>0</v>
      </c>
      <c r="E38" s="23">
        <f>E13+E27+E34</f>
        <v>0</v>
      </c>
      <c r="F38" s="7"/>
    </row>
    <row r="39" spans="1:6" s="5" customFormat="1" ht="23.25" customHeight="1" x14ac:dyDescent="0.25">
      <c r="A39" s="49"/>
      <c r="B39" s="49"/>
      <c r="C39" s="49"/>
      <c r="D39" s="49"/>
      <c r="E39" s="49"/>
      <c r="F39" s="49"/>
    </row>
    <row r="40" spans="1:6" ht="30" customHeight="1" x14ac:dyDescent="0.25">
      <c r="A40" s="43" t="s">
        <v>37</v>
      </c>
      <c r="B40" s="43"/>
      <c r="C40" s="43"/>
      <c r="D40" s="43"/>
      <c r="E40" s="43"/>
      <c r="F40" s="43"/>
    </row>
  </sheetData>
  <sheetProtection insertHyperlinks="0" selectLockedCells="1"/>
  <mergeCells count="14">
    <mergeCell ref="A6:F6"/>
    <mergeCell ref="A1:F1"/>
    <mergeCell ref="A2:F2"/>
    <mergeCell ref="B3:D3"/>
    <mergeCell ref="B4:D4"/>
    <mergeCell ref="B5:F5"/>
    <mergeCell ref="A39:F39"/>
    <mergeCell ref="A40:F40"/>
    <mergeCell ref="A14:F14"/>
    <mergeCell ref="A15:F15"/>
    <mergeCell ref="A28:E28"/>
    <mergeCell ref="A29:F29"/>
    <mergeCell ref="A35:E35"/>
    <mergeCell ref="A36:F36"/>
  </mergeCells>
  <dataValidations count="5">
    <dataValidation allowBlank="1" showInputMessage="1" showErrorMessage="1" prompt="Subgrantee Name" sqref="B3:D3" xr:uid="{3A375842-66C4-4BAE-B28F-19194E1C80DA}"/>
    <dataValidation allowBlank="1" showInputMessage="1" showErrorMessage="1" prompt="District code" sqref="F3" xr:uid="{4F9038A0-AA1A-4E52-AC91-2852E8B7BD12}"/>
    <dataValidation allowBlank="1" showInputMessage="1" showErrorMessage="1" prompt="NGO title" sqref="B4 E4" xr:uid="{F6C1DCB1-87D7-4531-8096-2A4FB374D755}"/>
    <dataValidation allowBlank="1" showInputMessage="1" showErrorMessage="1" prompt="Business administrator signature" sqref="B5:F5" xr:uid="{D2E96D25-8768-42CB-8B42-C7CC864EA3A5}"/>
    <dataValidation allowBlank="1" showInputMessage="1" showErrorMessage="1" prompt="NGO #" sqref="F4" xr:uid="{0C88E046-7ECD-4B20-B7E0-507A895A0F65}"/>
  </dataValidations>
  <printOptions horizontalCentered="1"/>
  <pageMargins left="0.25" right="0.25" top="0.5" bottom="0.25" header="0" footer="0"/>
  <pageSetup paperSize="5" scale="93" fitToHeight="0" orientation="landscape" r:id="rId1"/>
  <headerFooter>
    <oddHeader xml:space="preserve">&amp;C&amp;"-,Bold"&amp;13New Jersey Department of Education
</oddHeader>
  </headerFooter>
  <legacyDrawing r:id="rId2"/>
  <tableParts count="4"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43313-B0A0-436C-BB43-0BFBA92FF3E0}">
  <sheetPr>
    <pageSetUpPr fitToPage="1"/>
  </sheetPr>
  <dimension ref="A1:L40"/>
  <sheetViews>
    <sheetView zoomScale="80" zoomScaleNormal="80" zoomScaleSheetLayoutView="100" zoomScalePageLayoutView="64" workbookViewId="0">
      <selection sqref="A1:F1"/>
    </sheetView>
  </sheetViews>
  <sheetFormatPr defaultColWidth="0" defaultRowHeight="0" customHeight="1" zeroHeight="1" x14ac:dyDescent="0.25"/>
  <cols>
    <col min="1" max="1" width="38.85546875" style="1" customWidth="1"/>
    <col min="2" max="2" width="14.85546875" style="2" customWidth="1"/>
    <col min="3" max="3" width="13.85546875" style="1" customWidth="1"/>
    <col min="4" max="4" width="15.7109375" style="1" customWidth="1"/>
    <col min="5" max="5" width="18.28515625" style="1" customWidth="1"/>
    <col min="6" max="6" width="82.42578125" style="6" customWidth="1"/>
    <col min="7" max="7" width="9.28515625" style="1" hidden="1" customWidth="1"/>
    <col min="8" max="12" width="0" style="1" hidden="1" customWidth="1"/>
    <col min="13" max="16384" width="9.28515625" style="1" hidden="1"/>
  </cols>
  <sheetData>
    <row r="1" spans="1:6" ht="49.5" customHeight="1" x14ac:dyDescent="0.25">
      <c r="A1" s="50" t="s">
        <v>55</v>
      </c>
      <c r="B1" s="50"/>
      <c r="C1" s="50"/>
      <c r="D1" s="50"/>
      <c r="E1" s="50"/>
      <c r="F1" s="50"/>
    </row>
    <row r="2" spans="1:6" ht="27" customHeight="1" thickBot="1" x14ac:dyDescent="0.3">
      <c r="A2" s="45" t="s">
        <v>56</v>
      </c>
      <c r="B2" s="45"/>
      <c r="C2" s="45"/>
      <c r="D2" s="45"/>
      <c r="E2" s="45"/>
      <c r="F2" s="45"/>
    </row>
    <row r="3" spans="1:6" ht="15.75" customHeight="1" thickTop="1" x14ac:dyDescent="0.25">
      <c r="A3" s="4" t="s">
        <v>57</v>
      </c>
      <c r="B3" s="51"/>
      <c r="C3" s="51"/>
      <c r="D3" s="51"/>
      <c r="E3" s="14" t="s">
        <v>1</v>
      </c>
      <c r="F3" s="10"/>
    </row>
    <row r="4" spans="1:6" ht="15.75" customHeight="1" x14ac:dyDescent="0.25">
      <c r="A4" s="4" t="s">
        <v>45</v>
      </c>
      <c r="B4" s="44"/>
      <c r="C4" s="44"/>
      <c r="D4" s="44"/>
      <c r="E4" s="15" t="s">
        <v>54</v>
      </c>
      <c r="F4" s="13"/>
    </row>
    <row r="5" spans="1:6" ht="15.75" customHeight="1" x14ac:dyDescent="0.25">
      <c r="A5" s="4" t="s">
        <v>48</v>
      </c>
      <c r="B5" s="52"/>
      <c r="C5" s="52"/>
      <c r="D5" s="52"/>
      <c r="E5" s="52"/>
      <c r="F5" s="52"/>
    </row>
    <row r="6" spans="1:6" s="3" customFormat="1" ht="28.5" customHeight="1" x14ac:dyDescent="0.25">
      <c r="A6" s="54" t="s">
        <v>46</v>
      </c>
      <c r="B6" s="54"/>
      <c r="C6" s="54"/>
      <c r="D6" s="54"/>
      <c r="E6" s="54"/>
      <c r="F6" s="54"/>
    </row>
    <row r="7" spans="1:6" ht="69" customHeight="1" x14ac:dyDescent="0.25">
      <c r="A7" s="42" t="s">
        <v>2</v>
      </c>
      <c r="B7" s="17" t="s">
        <v>3</v>
      </c>
      <c r="C7" s="18" t="s">
        <v>49</v>
      </c>
      <c r="D7" s="18" t="s">
        <v>51</v>
      </c>
      <c r="E7" s="18" t="s">
        <v>50</v>
      </c>
      <c r="F7" s="24" t="s">
        <v>47</v>
      </c>
    </row>
    <row r="8" spans="1:6" ht="15" x14ac:dyDescent="0.25">
      <c r="A8" s="25" t="s">
        <v>4</v>
      </c>
      <c r="B8" s="26" t="s">
        <v>5</v>
      </c>
      <c r="C8" s="34"/>
      <c r="D8" s="34"/>
      <c r="E8" s="28">
        <f>SUM(C8+D8)</f>
        <v>0</v>
      </c>
      <c r="F8" s="29"/>
    </row>
    <row r="9" spans="1:6" ht="15" x14ac:dyDescent="0.25">
      <c r="A9" s="25" t="s">
        <v>6</v>
      </c>
      <c r="B9" s="26" t="s">
        <v>7</v>
      </c>
      <c r="C9" s="34"/>
      <c r="D9" s="34"/>
      <c r="E9" s="28">
        <f>SUM(C9+D9)</f>
        <v>0</v>
      </c>
      <c r="F9" s="29"/>
    </row>
    <row r="10" spans="1:6" ht="15" x14ac:dyDescent="0.25">
      <c r="A10" s="25" t="s">
        <v>8</v>
      </c>
      <c r="B10" s="26" t="s">
        <v>9</v>
      </c>
      <c r="C10" s="34"/>
      <c r="D10" s="34"/>
      <c r="E10" s="28">
        <f>SUM(C10+D10)</f>
        <v>0</v>
      </c>
      <c r="F10" s="29"/>
    </row>
    <row r="11" spans="1:6" ht="15" x14ac:dyDescent="0.25">
      <c r="A11" s="25" t="s">
        <v>10</v>
      </c>
      <c r="B11" s="26" t="s">
        <v>11</v>
      </c>
      <c r="C11" s="34"/>
      <c r="D11" s="34"/>
      <c r="E11" s="28">
        <f>SUM(C11+D11)</f>
        <v>0</v>
      </c>
      <c r="F11" s="29"/>
    </row>
    <row r="12" spans="1:6" ht="15" x14ac:dyDescent="0.25">
      <c r="A12" s="25" t="s">
        <v>12</v>
      </c>
      <c r="B12" s="26" t="s">
        <v>13</v>
      </c>
      <c r="C12" s="34"/>
      <c r="D12" s="34"/>
      <c r="E12" s="28">
        <f>SUM(C12+D12)</f>
        <v>0</v>
      </c>
      <c r="F12" s="29"/>
    </row>
    <row r="13" spans="1:6" ht="18" customHeight="1" x14ac:dyDescent="0.25">
      <c r="A13" s="30" t="s">
        <v>39</v>
      </c>
      <c r="B13" s="31" t="s">
        <v>52</v>
      </c>
      <c r="C13" s="40">
        <f>SUM(C8:C12)</f>
        <v>0</v>
      </c>
      <c r="D13" s="40">
        <f>SUM(D8:D12)</f>
        <v>0</v>
      </c>
      <c r="E13" s="40">
        <f>SUM(E8:E12)</f>
        <v>0</v>
      </c>
      <c r="F13" s="41"/>
    </row>
    <row r="14" spans="1:6" ht="18" customHeight="1" x14ac:dyDescent="0.25">
      <c r="A14" s="48"/>
      <c r="B14" s="48"/>
      <c r="C14" s="48"/>
      <c r="D14" s="48"/>
      <c r="E14" s="48"/>
      <c r="F14" s="48"/>
    </row>
    <row r="15" spans="1:6" ht="18" customHeight="1" x14ac:dyDescent="0.25">
      <c r="A15" s="47" t="s">
        <v>38</v>
      </c>
      <c r="B15" s="47"/>
      <c r="C15" s="47"/>
      <c r="D15" s="47"/>
      <c r="E15" s="47"/>
      <c r="F15" s="47"/>
    </row>
    <row r="16" spans="1:6" ht="66" customHeight="1" x14ac:dyDescent="0.25">
      <c r="A16" s="16" t="s">
        <v>2</v>
      </c>
      <c r="B16" s="17" t="s">
        <v>3</v>
      </c>
      <c r="C16" s="18" t="s">
        <v>49</v>
      </c>
      <c r="D16" s="18" t="s">
        <v>51</v>
      </c>
      <c r="E16" s="18" t="s">
        <v>50</v>
      </c>
      <c r="F16" s="24" t="s">
        <v>47</v>
      </c>
    </row>
    <row r="17" spans="1:6" ht="15" x14ac:dyDescent="0.25">
      <c r="A17" s="25" t="s">
        <v>14</v>
      </c>
      <c r="B17" s="26" t="s">
        <v>15</v>
      </c>
      <c r="C17" s="34"/>
      <c r="D17" s="34"/>
      <c r="E17" s="35">
        <f>SUM(C17+D17)</f>
        <v>0</v>
      </c>
      <c r="F17" s="29"/>
    </row>
    <row r="18" spans="1:6" ht="15" x14ac:dyDescent="0.25">
      <c r="A18" s="25" t="s">
        <v>16</v>
      </c>
      <c r="B18" s="26" t="s">
        <v>17</v>
      </c>
      <c r="C18" s="34"/>
      <c r="D18" s="34"/>
      <c r="E18" s="35">
        <f>SUM(C18+D18)</f>
        <v>0</v>
      </c>
      <c r="F18" s="29"/>
    </row>
    <row r="19" spans="1:6" ht="15" x14ac:dyDescent="0.25">
      <c r="A19" s="25" t="s">
        <v>18</v>
      </c>
      <c r="B19" s="26" t="s">
        <v>19</v>
      </c>
      <c r="C19" s="34"/>
      <c r="D19" s="34"/>
      <c r="E19" s="35">
        <f>SUM(C19+D19)</f>
        <v>0</v>
      </c>
      <c r="F19" s="29"/>
    </row>
    <row r="20" spans="1:6" ht="31.5" customHeight="1" x14ac:dyDescent="0.25">
      <c r="A20" s="36" t="s">
        <v>42</v>
      </c>
      <c r="B20" s="37" t="s">
        <v>20</v>
      </c>
      <c r="C20" s="38" t="s">
        <v>52</v>
      </c>
      <c r="D20" s="38" t="s">
        <v>52</v>
      </c>
      <c r="E20" s="38" t="s">
        <v>52</v>
      </c>
      <c r="F20" s="29"/>
    </row>
    <row r="21" spans="1:6" ht="15" x14ac:dyDescent="0.25">
      <c r="A21" s="39" t="s">
        <v>21</v>
      </c>
      <c r="B21" s="26" t="s">
        <v>22</v>
      </c>
      <c r="C21" s="34"/>
      <c r="D21" s="34"/>
      <c r="E21" s="28">
        <f t="shared" ref="E21:E26" si="0">SUM(C21+D21)</f>
        <v>0</v>
      </c>
      <c r="F21" s="29"/>
    </row>
    <row r="22" spans="1:6" ht="15" x14ac:dyDescent="0.25">
      <c r="A22" s="25" t="s">
        <v>8</v>
      </c>
      <c r="B22" s="26" t="s">
        <v>23</v>
      </c>
      <c r="C22" s="34"/>
      <c r="D22" s="34"/>
      <c r="E22" s="28">
        <f t="shared" si="0"/>
        <v>0</v>
      </c>
      <c r="F22" s="29"/>
    </row>
    <row r="23" spans="1:6" ht="15" x14ac:dyDescent="0.25">
      <c r="A23" s="25" t="s">
        <v>24</v>
      </c>
      <c r="B23" s="26" t="s">
        <v>25</v>
      </c>
      <c r="C23" s="34"/>
      <c r="D23" s="34"/>
      <c r="E23" s="28">
        <f t="shared" si="0"/>
        <v>0</v>
      </c>
      <c r="F23" s="29"/>
    </row>
    <row r="24" spans="1:6" ht="15" x14ac:dyDescent="0.25">
      <c r="A24" s="25" t="s">
        <v>10</v>
      </c>
      <c r="B24" s="26" t="s">
        <v>26</v>
      </c>
      <c r="C24" s="34"/>
      <c r="D24" s="34"/>
      <c r="E24" s="28">
        <f t="shared" si="0"/>
        <v>0</v>
      </c>
      <c r="F24" s="29"/>
    </row>
    <row r="25" spans="1:6" ht="15" x14ac:dyDescent="0.25">
      <c r="A25" s="25" t="s">
        <v>12</v>
      </c>
      <c r="B25" s="26" t="s">
        <v>27</v>
      </c>
      <c r="C25" s="34"/>
      <c r="D25" s="34"/>
      <c r="E25" s="28">
        <f t="shared" si="0"/>
        <v>0</v>
      </c>
      <c r="F25" s="29"/>
    </row>
    <row r="26" spans="1:6" ht="15" x14ac:dyDescent="0.25">
      <c r="A26" s="25" t="s">
        <v>28</v>
      </c>
      <c r="B26" s="26" t="s">
        <v>29</v>
      </c>
      <c r="C26" s="34"/>
      <c r="D26" s="34"/>
      <c r="E26" s="28">
        <f t="shared" si="0"/>
        <v>0</v>
      </c>
      <c r="F26" s="29"/>
    </row>
    <row r="27" spans="1:6" ht="18" customHeight="1" x14ac:dyDescent="0.25">
      <c r="A27" s="30" t="s">
        <v>40</v>
      </c>
      <c r="B27" s="31" t="s">
        <v>52</v>
      </c>
      <c r="C27" s="40">
        <f>SUM(C17:C26)</f>
        <v>0</v>
      </c>
      <c r="D27" s="40">
        <f>SUM(D17:D26)</f>
        <v>0</v>
      </c>
      <c r="E27" s="40">
        <f>SUM(E17:E26)</f>
        <v>0</v>
      </c>
      <c r="F27" s="41"/>
    </row>
    <row r="28" spans="1:6" ht="18" customHeight="1" x14ac:dyDescent="0.25">
      <c r="A28" s="48"/>
      <c r="B28" s="48"/>
      <c r="C28" s="48"/>
      <c r="D28" s="48"/>
      <c r="E28" s="48"/>
      <c r="F28" s="8"/>
    </row>
    <row r="29" spans="1:6" ht="18" customHeight="1" x14ac:dyDescent="0.25">
      <c r="A29" s="47" t="s">
        <v>43</v>
      </c>
      <c r="B29" s="47"/>
      <c r="C29" s="47"/>
      <c r="D29" s="47"/>
      <c r="E29" s="47"/>
      <c r="F29" s="47"/>
    </row>
    <row r="30" spans="1:6" ht="63.75" x14ac:dyDescent="0.25">
      <c r="A30" s="16" t="s">
        <v>2</v>
      </c>
      <c r="B30" s="17" t="s">
        <v>3</v>
      </c>
      <c r="C30" s="18" t="s">
        <v>49</v>
      </c>
      <c r="D30" s="18" t="s">
        <v>51</v>
      </c>
      <c r="E30" s="18" t="s">
        <v>50</v>
      </c>
      <c r="F30" s="24" t="s">
        <v>47</v>
      </c>
    </row>
    <row r="31" spans="1:6" ht="15" x14ac:dyDescent="0.25">
      <c r="A31" s="25" t="s">
        <v>30</v>
      </c>
      <c r="B31" s="26" t="s">
        <v>31</v>
      </c>
      <c r="C31" s="27"/>
      <c r="D31" s="27"/>
      <c r="E31" s="28">
        <v>0</v>
      </c>
      <c r="F31" s="29"/>
    </row>
    <row r="32" spans="1:6" ht="15" x14ac:dyDescent="0.25">
      <c r="A32" s="25" t="s">
        <v>32</v>
      </c>
      <c r="B32" s="26" t="s">
        <v>33</v>
      </c>
      <c r="C32" s="27"/>
      <c r="D32" s="27"/>
      <c r="E32" s="28">
        <f>SUM(C32+D32)</f>
        <v>0</v>
      </c>
      <c r="F32" s="29"/>
    </row>
    <row r="33" spans="1:6" ht="15" x14ac:dyDescent="0.25">
      <c r="A33" s="25" t="s">
        <v>34</v>
      </c>
      <c r="B33" s="26" t="s">
        <v>35</v>
      </c>
      <c r="C33" s="27"/>
      <c r="D33" s="27"/>
      <c r="E33" s="28">
        <f>SUM(C33+D33)</f>
        <v>0</v>
      </c>
      <c r="F33" s="29"/>
    </row>
    <row r="34" spans="1:6" ht="18" customHeight="1" x14ac:dyDescent="0.25">
      <c r="A34" s="30" t="s">
        <v>41</v>
      </c>
      <c r="B34" s="31" t="s">
        <v>52</v>
      </c>
      <c r="C34" s="32">
        <f>SUM(C31:C33)</f>
        <v>0</v>
      </c>
      <c r="D34" s="32">
        <f>SUM(D31:D33)</f>
        <v>0</v>
      </c>
      <c r="E34" s="32">
        <f>SUM(E31:E33)</f>
        <v>0</v>
      </c>
      <c r="F34" s="33"/>
    </row>
    <row r="35" spans="1:6" ht="18" customHeight="1" x14ac:dyDescent="0.25">
      <c r="A35" s="48"/>
      <c r="B35" s="48"/>
      <c r="C35" s="48"/>
      <c r="D35" s="48"/>
      <c r="E35" s="48"/>
      <c r="F35" s="11"/>
    </row>
    <row r="36" spans="1:6" ht="18" customHeight="1" x14ac:dyDescent="0.25">
      <c r="A36" s="47" t="s">
        <v>44</v>
      </c>
      <c r="B36" s="47"/>
      <c r="C36" s="47"/>
      <c r="D36" s="47"/>
      <c r="E36" s="47"/>
      <c r="F36" s="47"/>
    </row>
    <row r="37" spans="1:6" ht="63.75" x14ac:dyDescent="0.25">
      <c r="A37" s="16" t="s">
        <v>2</v>
      </c>
      <c r="B37" s="17" t="s">
        <v>3</v>
      </c>
      <c r="C37" s="18" t="s">
        <v>49</v>
      </c>
      <c r="D37" s="18" t="s">
        <v>51</v>
      </c>
      <c r="E37" s="19" t="s">
        <v>50</v>
      </c>
      <c r="F37" s="12"/>
    </row>
    <row r="38" spans="1:6" s="5" customFormat="1" ht="23.25" customHeight="1" x14ac:dyDescent="0.25">
      <c r="A38" s="20" t="s">
        <v>44</v>
      </c>
      <c r="B38" s="21" t="s">
        <v>52</v>
      </c>
      <c r="C38" s="22">
        <f>C13+C27+C34</f>
        <v>0</v>
      </c>
      <c r="D38" s="22">
        <f>D13+D27+D34</f>
        <v>0</v>
      </c>
      <c r="E38" s="23">
        <f>E13+E27+E34</f>
        <v>0</v>
      </c>
      <c r="F38" s="7"/>
    </row>
    <row r="39" spans="1:6" s="5" customFormat="1" ht="23.25" customHeight="1" x14ac:dyDescent="0.25">
      <c r="A39" s="49"/>
      <c r="B39" s="49"/>
      <c r="C39" s="49"/>
      <c r="D39" s="49"/>
      <c r="E39" s="49"/>
      <c r="F39" s="49"/>
    </row>
    <row r="40" spans="1:6" ht="30" customHeight="1" x14ac:dyDescent="0.25">
      <c r="A40" s="43" t="s">
        <v>37</v>
      </c>
      <c r="B40" s="43"/>
      <c r="C40" s="43"/>
      <c r="D40" s="43"/>
      <c r="E40" s="43"/>
      <c r="F40" s="43"/>
    </row>
  </sheetData>
  <sheetProtection insertHyperlinks="0" selectLockedCells="1"/>
  <mergeCells count="14">
    <mergeCell ref="A6:F6"/>
    <mergeCell ref="A1:F1"/>
    <mergeCell ref="A2:F2"/>
    <mergeCell ref="B3:D3"/>
    <mergeCell ref="B4:D4"/>
    <mergeCell ref="B5:F5"/>
    <mergeCell ref="A39:F39"/>
    <mergeCell ref="A40:F40"/>
    <mergeCell ref="A14:F14"/>
    <mergeCell ref="A15:F15"/>
    <mergeCell ref="A28:E28"/>
    <mergeCell ref="A29:F29"/>
    <mergeCell ref="A35:E35"/>
    <mergeCell ref="A36:F36"/>
  </mergeCells>
  <dataValidations count="5">
    <dataValidation allowBlank="1" showInputMessage="1" showErrorMessage="1" prompt="NGO #" sqref="F4" xr:uid="{52769156-33E8-4411-9478-1EB0DD58AEB3}"/>
    <dataValidation allowBlank="1" showInputMessage="1" showErrorMessage="1" prompt="Business administrator signature" sqref="B5:F5" xr:uid="{633F5CF6-23FC-436D-A1AA-539CD7078ED3}"/>
    <dataValidation allowBlank="1" showInputMessage="1" showErrorMessage="1" prompt="NGO title" sqref="B4 E4" xr:uid="{38A73299-3D45-4539-8DFE-38D5223C2755}"/>
    <dataValidation allowBlank="1" showInputMessage="1" showErrorMessage="1" prompt="District code" sqref="F3" xr:uid="{BF32A7D7-F402-454E-B3BC-D8EA75CB4657}"/>
    <dataValidation allowBlank="1" showInputMessage="1" showErrorMessage="1" prompt="Subgrantee Name" sqref="B3:D3" xr:uid="{B17B58EB-923B-4AD1-A5A7-01A0133BBDA1}"/>
  </dataValidations>
  <printOptions horizontalCentered="1"/>
  <pageMargins left="0.25" right="0.25" top="0.5" bottom="0.25" header="0" footer="0"/>
  <pageSetup paperSize="5" scale="93" fitToHeight="0" orientation="landscape" r:id="rId1"/>
  <headerFooter>
    <oddHeader xml:space="preserve">&amp;C&amp;"-,Bold"&amp;13New Jersey Department of Education
</oddHeader>
  </headerFooter>
  <legacyDrawing r:id="rId2"/>
  <tableParts count="4"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478E2-D73E-40A1-BF4C-DF65FC55BE7D}">
  <sheetPr>
    <pageSetUpPr fitToPage="1"/>
  </sheetPr>
  <dimension ref="A1:L40"/>
  <sheetViews>
    <sheetView zoomScale="80" zoomScaleNormal="80" zoomScaleSheetLayoutView="100" zoomScalePageLayoutView="64" workbookViewId="0">
      <selection sqref="A1:F1"/>
    </sheetView>
  </sheetViews>
  <sheetFormatPr defaultColWidth="0" defaultRowHeight="0" customHeight="1" zeroHeight="1" x14ac:dyDescent="0.25"/>
  <cols>
    <col min="1" max="1" width="38.85546875" style="1" customWidth="1"/>
    <col min="2" max="2" width="14.85546875" style="2" customWidth="1"/>
    <col min="3" max="3" width="13.85546875" style="1" customWidth="1"/>
    <col min="4" max="4" width="15.7109375" style="1" customWidth="1"/>
    <col min="5" max="5" width="18.28515625" style="1" customWidth="1"/>
    <col min="6" max="6" width="82.42578125" style="6" customWidth="1"/>
    <col min="7" max="7" width="9.28515625" style="1" hidden="1" customWidth="1"/>
    <col min="8" max="12" width="0" style="1" hidden="1" customWidth="1"/>
    <col min="13" max="16384" width="9.28515625" style="1" hidden="1"/>
  </cols>
  <sheetData>
    <row r="1" spans="1:6" ht="49.5" customHeight="1" x14ac:dyDescent="0.25">
      <c r="A1" s="50" t="s">
        <v>55</v>
      </c>
      <c r="B1" s="50"/>
      <c r="C1" s="50"/>
      <c r="D1" s="50"/>
      <c r="E1" s="50"/>
      <c r="F1" s="50"/>
    </row>
    <row r="2" spans="1:6" ht="27" customHeight="1" thickBot="1" x14ac:dyDescent="0.3">
      <c r="A2" s="45" t="s">
        <v>56</v>
      </c>
      <c r="B2" s="45"/>
      <c r="C2" s="45"/>
      <c r="D2" s="45"/>
      <c r="E2" s="45"/>
      <c r="F2" s="45"/>
    </row>
    <row r="3" spans="1:6" ht="15.75" customHeight="1" thickTop="1" x14ac:dyDescent="0.25">
      <c r="A3" s="4" t="s">
        <v>57</v>
      </c>
      <c r="B3" s="51"/>
      <c r="C3" s="51"/>
      <c r="D3" s="51"/>
      <c r="E3" s="14" t="s">
        <v>1</v>
      </c>
      <c r="F3" s="10"/>
    </row>
    <row r="4" spans="1:6" ht="15.75" customHeight="1" x14ac:dyDescent="0.25">
      <c r="A4" s="4" t="s">
        <v>45</v>
      </c>
      <c r="B4" s="44"/>
      <c r="C4" s="44"/>
      <c r="D4" s="44"/>
      <c r="E4" s="15" t="s">
        <v>54</v>
      </c>
      <c r="F4" s="13"/>
    </row>
    <row r="5" spans="1:6" ht="15.75" customHeight="1" x14ac:dyDescent="0.25">
      <c r="A5" s="4" t="s">
        <v>48</v>
      </c>
      <c r="B5" s="52"/>
      <c r="C5" s="52"/>
      <c r="D5" s="52"/>
      <c r="E5" s="52"/>
      <c r="F5" s="52"/>
    </row>
    <row r="6" spans="1:6" s="3" customFormat="1" ht="28.5" customHeight="1" x14ac:dyDescent="0.25">
      <c r="A6" s="54" t="s">
        <v>46</v>
      </c>
      <c r="B6" s="54"/>
      <c r="C6" s="54"/>
      <c r="D6" s="54"/>
      <c r="E6" s="54"/>
      <c r="F6" s="54"/>
    </row>
    <row r="7" spans="1:6" ht="69" customHeight="1" x14ac:dyDescent="0.25">
      <c r="A7" s="42" t="s">
        <v>2</v>
      </c>
      <c r="B7" s="17" t="s">
        <v>3</v>
      </c>
      <c r="C7" s="18" t="s">
        <v>49</v>
      </c>
      <c r="D7" s="18" t="s">
        <v>51</v>
      </c>
      <c r="E7" s="18" t="s">
        <v>50</v>
      </c>
      <c r="F7" s="24" t="s">
        <v>47</v>
      </c>
    </row>
    <row r="8" spans="1:6" ht="15" x14ac:dyDescent="0.25">
      <c r="A8" s="25" t="s">
        <v>4</v>
      </c>
      <c r="B8" s="26" t="s">
        <v>5</v>
      </c>
      <c r="C8" s="34"/>
      <c r="D8" s="34"/>
      <c r="E8" s="28">
        <f>SUM(C8+D8)</f>
        <v>0</v>
      </c>
      <c r="F8" s="29"/>
    </row>
    <row r="9" spans="1:6" ht="15" x14ac:dyDescent="0.25">
      <c r="A9" s="25" t="s">
        <v>6</v>
      </c>
      <c r="B9" s="26" t="s">
        <v>7</v>
      </c>
      <c r="C9" s="34"/>
      <c r="D9" s="34"/>
      <c r="E9" s="28">
        <f>SUM(C9+D9)</f>
        <v>0</v>
      </c>
      <c r="F9" s="29"/>
    </row>
    <row r="10" spans="1:6" ht="15" x14ac:dyDescent="0.25">
      <c r="A10" s="25" t="s">
        <v>8</v>
      </c>
      <c r="B10" s="26" t="s">
        <v>9</v>
      </c>
      <c r="C10" s="34"/>
      <c r="D10" s="34"/>
      <c r="E10" s="28">
        <f>SUM(C10+D10)</f>
        <v>0</v>
      </c>
      <c r="F10" s="29"/>
    </row>
    <row r="11" spans="1:6" ht="15" x14ac:dyDescent="0.25">
      <c r="A11" s="25" t="s">
        <v>10</v>
      </c>
      <c r="B11" s="26" t="s">
        <v>11</v>
      </c>
      <c r="C11" s="34"/>
      <c r="D11" s="34"/>
      <c r="E11" s="28">
        <f>SUM(C11+D11)</f>
        <v>0</v>
      </c>
      <c r="F11" s="29"/>
    </row>
    <row r="12" spans="1:6" ht="15" x14ac:dyDescent="0.25">
      <c r="A12" s="25" t="s">
        <v>12</v>
      </c>
      <c r="B12" s="26" t="s">
        <v>13</v>
      </c>
      <c r="C12" s="34"/>
      <c r="D12" s="34"/>
      <c r="E12" s="28">
        <f>SUM(C12+D12)</f>
        <v>0</v>
      </c>
      <c r="F12" s="29"/>
    </row>
    <row r="13" spans="1:6" ht="18" customHeight="1" x14ac:dyDescent="0.25">
      <c r="A13" s="30" t="s">
        <v>39</v>
      </c>
      <c r="B13" s="31" t="s">
        <v>52</v>
      </c>
      <c r="C13" s="40">
        <f>SUM(C8:C12)</f>
        <v>0</v>
      </c>
      <c r="D13" s="40">
        <f>SUM(D8:D12)</f>
        <v>0</v>
      </c>
      <c r="E13" s="40">
        <f>SUM(E8:E12)</f>
        <v>0</v>
      </c>
      <c r="F13" s="41"/>
    </row>
    <row r="14" spans="1:6" ht="18" customHeight="1" x14ac:dyDescent="0.25">
      <c r="A14" s="48"/>
      <c r="B14" s="48"/>
      <c r="C14" s="48"/>
      <c r="D14" s="48"/>
      <c r="E14" s="48"/>
      <c r="F14" s="48"/>
    </row>
    <row r="15" spans="1:6" ht="18" customHeight="1" x14ac:dyDescent="0.25">
      <c r="A15" s="47" t="s">
        <v>38</v>
      </c>
      <c r="B15" s="47"/>
      <c r="C15" s="47"/>
      <c r="D15" s="47"/>
      <c r="E15" s="47"/>
      <c r="F15" s="47"/>
    </row>
    <row r="16" spans="1:6" ht="66" customHeight="1" x14ac:dyDescent="0.25">
      <c r="A16" s="16" t="s">
        <v>2</v>
      </c>
      <c r="B16" s="17" t="s">
        <v>3</v>
      </c>
      <c r="C16" s="18" t="s">
        <v>49</v>
      </c>
      <c r="D16" s="18" t="s">
        <v>51</v>
      </c>
      <c r="E16" s="18" t="s">
        <v>50</v>
      </c>
      <c r="F16" s="24" t="s">
        <v>47</v>
      </c>
    </row>
    <row r="17" spans="1:6" ht="15" x14ac:dyDescent="0.25">
      <c r="A17" s="25" t="s">
        <v>14</v>
      </c>
      <c r="B17" s="26" t="s">
        <v>15</v>
      </c>
      <c r="C17" s="34"/>
      <c r="D17" s="34"/>
      <c r="E17" s="35">
        <f>SUM(C17+D17)</f>
        <v>0</v>
      </c>
      <c r="F17" s="29"/>
    </row>
    <row r="18" spans="1:6" ht="15" x14ac:dyDescent="0.25">
      <c r="A18" s="25" t="s">
        <v>16</v>
      </c>
      <c r="B18" s="26" t="s">
        <v>17</v>
      </c>
      <c r="C18" s="34"/>
      <c r="D18" s="34"/>
      <c r="E18" s="35">
        <f>SUM(C18+D18)</f>
        <v>0</v>
      </c>
      <c r="F18" s="29"/>
    </row>
    <row r="19" spans="1:6" ht="15" x14ac:dyDescent="0.25">
      <c r="A19" s="25" t="s">
        <v>18</v>
      </c>
      <c r="B19" s="26" t="s">
        <v>19</v>
      </c>
      <c r="C19" s="34"/>
      <c r="D19" s="34"/>
      <c r="E19" s="35">
        <f>SUM(C19+D19)</f>
        <v>0</v>
      </c>
      <c r="F19" s="29"/>
    </row>
    <row r="20" spans="1:6" ht="31.5" customHeight="1" x14ac:dyDescent="0.25">
      <c r="A20" s="36" t="s">
        <v>42</v>
      </c>
      <c r="B20" s="37" t="s">
        <v>20</v>
      </c>
      <c r="C20" s="38" t="s">
        <v>52</v>
      </c>
      <c r="D20" s="38" t="s">
        <v>52</v>
      </c>
      <c r="E20" s="38" t="s">
        <v>52</v>
      </c>
      <c r="F20" s="29"/>
    </row>
    <row r="21" spans="1:6" ht="15" x14ac:dyDescent="0.25">
      <c r="A21" s="39" t="s">
        <v>21</v>
      </c>
      <c r="B21" s="26" t="s">
        <v>22</v>
      </c>
      <c r="C21" s="34"/>
      <c r="D21" s="34"/>
      <c r="E21" s="28">
        <f t="shared" ref="E21:E26" si="0">SUM(C21+D21)</f>
        <v>0</v>
      </c>
      <c r="F21" s="29"/>
    </row>
    <row r="22" spans="1:6" ht="15" x14ac:dyDescent="0.25">
      <c r="A22" s="25" t="s">
        <v>8</v>
      </c>
      <c r="B22" s="26" t="s">
        <v>23</v>
      </c>
      <c r="C22" s="34"/>
      <c r="D22" s="34"/>
      <c r="E22" s="28">
        <f t="shared" si="0"/>
        <v>0</v>
      </c>
      <c r="F22" s="29"/>
    </row>
    <row r="23" spans="1:6" ht="15" x14ac:dyDescent="0.25">
      <c r="A23" s="25" t="s">
        <v>24</v>
      </c>
      <c r="B23" s="26" t="s">
        <v>25</v>
      </c>
      <c r="C23" s="34"/>
      <c r="D23" s="34"/>
      <c r="E23" s="28">
        <f t="shared" si="0"/>
        <v>0</v>
      </c>
      <c r="F23" s="29"/>
    </row>
    <row r="24" spans="1:6" ht="15" x14ac:dyDescent="0.25">
      <c r="A24" s="25" t="s">
        <v>10</v>
      </c>
      <c r="B24" s="26" t="s">
        <v>26</v>
      </c>
      <c r="C24" s="34"/>
      <c r="D24" s="34"/>
      <c r="E24" s="28">
        <f t="shared" si="0"/>
        <v>0</v>
      </c>
      <c r="F24" s="29"/>
    </row>
    <row r="25" spans="1:6" ht="15" x14ac:dyDescent="0.25">
      <c r="A25" s="25" t="s">
        <v>12</v>
      </c>
      <c r="B25" s="26" t="s">
        <v>27</v>
      </c>
      <c r="C25" s="34"/>
      <c r="D25" s="34"/>
      <c r="E25" s="28">
        <f t="shared" si="0"/>
        <v>0</v>
      </c>
      <c r="F25" s="29"/>
    </row>
    <row r="26" spans="1:6" ht="15" x14ac:dyDescent="0.25">
      <c r="A26" s="25" t="s">
        <v>28</v>
      </c>
      <c r="B26" s="26" t="s">
        <v>29</v>
      </c>
      <c r="C26" s="34"/>
      <c r="D26" s="34"/>
      <c r="E26" s="28">
        <f t="shared" si="0"/>
        <v>0</v>
      </c>
      <c r="F26" s="29"/>
    </row>
    <row r="27" spans="1:6" ht="18" customHeight="1" x14ac:dyDescent="0.25">
      <c r="A27" s="30" t="s">
        <v>40</v>
      </c>
      <c r="B27" s="31" t="s">
        <v>52</v>
      </c>
      <c r="C27" s="40">
        <f>SUM(C17:C26)</f>
        <v>0</v>
      </c>
      <c r="D27" s="40">
        <f>SUM(D17:D26)</f>
        <v>0</v>
      </c>
      <c r="E27" s="40">
        <f>SUM(E17:E26)</f>
        <v>0</v>
      </c>
      <c r="F27" s="41"/>
    </row>
    <row r="28" spans="1:6" ht="18" customHeight="1" x14ac:dyDescent="0.25">
      <c r="A28" s="48"/>
      <c r="B28" s="48"/>
      <c r="C28" s="48"/>
      <c r="D28" s="48"/>
      <c r="E28" s="48"/>
      <c r="F28" s="8"/>
    </row>
    <row r="29" spans="1:6" ht="18" customHeight="1" x14ac:dyDescent="0.25">
      <c r="A29" s="47" t="s">
        <v>43</v>
      </c>
      <c r="B29" s="47"/>
      <c r="C29" s="47"/>
      <c r="D29" s="47"/>
      <c r="E29" s="47"/>
      <c r="F29" s="47"/>
    </row>
    <row r="30" spans="1:6" ht="63.75" x14ac:dyDescent="0.25">
      <c r="A30" s="16" t="s">
        <v>2</v>
      </c>
      <c r="B30" s="17" t="s">
        <v>3</v>
      </c>
      <c r="C30" s="18" t="s">
        <v>49</v>
      </c>
      <c r="D30" s="18" t="s">
        <v>51</v>
      </c>
      <c r="E30" s="18" t="s">
        <v>50</v>
      </c>
      <c r="F30" s="24" t="s">
        <v>47</v>
      </c>
    </row>
    <row r="31" spans="1:6" ht="15" x14ac:dyDescent="0.25">
      <c r="A31" s="25" t="s">
        <v>30</v>
      </c>
      <c r="B31" s="26" t="s">
        <v>31</v>
      </c>
      <c r="C31" s="27"/>
      <c r="D31" s="27"/>
      <c r="E31" s="28">
        <v>0</v>
      </c>
      <c r="F31" s="29"/>
    </row>
    <row r="32" spans="1:6" ht="15" x14ac:dyDescent="0.25">
      <c r="A32" s="25" t="s">
        <v>32</v>
      </c>
      <c r="B32" s="26" t="s">
        <v>33</v>
      </c>
      <c r="C32" s="27"/>
      <c r="D32" s="27"/>
      <c r="E32" s="28">
        <f>SUM(C32+D32)</f>
        <v>0</v>
      </c>
      <c r="F32" s="29"/>
    </row>
    <row r="33" spans="1:6" ht="15" x14ac:dyDescent="0.25">
      <c r="A33" s="25" t="s">
        <v>34</v>
      </c>
      <c r="B33" s="26" t="s">
        <v>35</v>
      </c>
      <c r="C33" s="27"/>
      <c r="D33" s="27"/>
      <c r="E33" s="28">
        <f>SUM(C33+D33)</f>
        <v>0</v>
      </c>
      <c r="F33" s="29"/>
    </row>
    <row r="34" spans="1:6" ht="18" customHeight="1" x14ac:dyDescent="0.25">
      <c r="A34" s="30" t="s">
        <v>41</v>
      </c>
      <c r="B34" s="31" t="s">
        <v>52</v>
      </c>
      <c r="C34" s="32">
        <f>SUM(C31:C33)</f>
        <v>0</v>
      </c>
      <c r="D34" s="32">
        <f>SUM(D31:D33)</f>
        <v>0</v>
      </c>
      <c r="E34" s="32">
        <f>SUM(E31:E33)</f>
        <v>0</v>
      </c>
      <c r="F34" s="33"/>
    </row>
    <row r="35" spans="1:6" ht="18" customHeight="1" x14ac:dyDescent="0.25">
      <c r="A35" s="48"/>
      <c r="B35" s="48"/>
      <c r="C35" s="48"/>
      <c r="D35" s="48"/>
      <c r="E35" s="48"/>
      <c r="F35" s="11"/>
    </row>
    <row r="36" spans="1:6" ht="18" customHeight="1" x14ac:dyDescent="0.25">
      <c r="A36" s="47" t="s">
        <v>44</v>
      </c>
      <c r="B36" s="47"/>
      <c r="C36" s="47"/>
      <c r="D36" s="47"/>
      <c r="E36" s="47"/>
      <c r="F36" s="47"/>
    </row>
    <row r="37" spans="1:6" ht="63.75" x14ac:dyDescent="0.25">
      <c r="A37" s="16" t="s">
        <v>2</v>
      </c>
      <c r="B37" s="17" t="s">
        <v>3</v>
      </c>
      <c r="C37" s="18" t="s">
        <v>49</v>
      </c>
      <c r="D37" s="18" t="s">
        <v>51</v>
      </c>
      <c r="E37" s="19" t="s">
        <v>50</v>
      </c>
      <c r="F37" s="12"/>
    </row>
    <row r="38" spans="1:6" s="5" customFormat="1" ht="23.25" customHeight="1" x14ac:dyDescent="0.25">
      <c r="A38" s="20" t="s">
        <v>44</v>
      </c>
      <c r="B38" s="21" t="s">
        <v>52</v>
      </c>
      <c r="C38" s="22">
        <f>C13+C27+C34</f>
        <v>0</v>
      </c>
      <c r="D38" s="22">
        <f>D13+D27+D34</f>
        <v>0</v>
      </c>
      <c r="E38" s="23">
        <f>E13+E27+E34</f>
        <v>0</v>
      </c>
      <c r="F38" s="7"/>
    </row>
    <row r="39" spans="1:6" s="5" customFormat="1" ht="23.25" customHeight="1" x14ac:dyDescent="0.25">
      <c r="A39" s="49"/>
      <c r="B39" s="49"/>
      <c r="C39" s="49"/>
      <c r="D39" s="49"/>
      <c r="E39" s="49"/>
      <c r="F39" s="49"/>
    </row>
    <row r="40" spans="1:6" ht="30" customHeight="1" x14ac:dyDescent="0.25">
      <c r="A40" s="43" t="s">
        <v>37</v>
      </c>
      <c r="B40" s="43"/>
      <c r="C40" s="43"/>
      <c r="D40" s="43"/>
      <c r="E40" s="43"/>
      <c r="F40" s="43"/>
    </row>
  </sheetData>
  <sheetProtection insertHyperlinks="0" selectLockedCells="1"/>
  <mergeCells count="14">
    <mergeCell ref="A6:F6"/>
    <mergeCell ref="A1:F1"/>
    <mergeCell ref="A2:F2"/>
    <mergeCell ref="B3:D3"/>
    <mergeCell ref="B4:D4"/>
    <mergeCell ref="B5:F5"/>
    <mergeCell ref="A39:F39"/>
    <mergeCell ref="A40:F40"/>
    <mergeCell ref="A14:F14"/>
    <mergeCell ref="A15:F15"/>
    <mergeCell ref="A28:E28"/>
    <mergeCell ref="A29:F29"/>
    <mergeCell ref="A35:E35"/>
    <mergeCell ref="A36:F36"/>
  </mergeCells>
  <dataValidations count="5">
    <dataValidation allowBlank="1" showInputMessage="1" showErrorMessage="1" prompt="Subgrantee Name" sqref="B3:D3" xr:uid="{DE78F16B-D9DC-4323-ACC4-271B27376BCE}"/>
    <dataValidation allowBlank="1" showInputMessage="1" showErrorMessage="1" prompt="District code" sqref="F3" xr:uid="{FEB0CB54-0999-4615-8E4D-9B5B4992A1D8}"/>
    <dataValidation allowBlank="1" showInputMessage="1" showErrorMessage="1" prompt="NGO title" sqref="B4 E4" xr:uid="{AE177581-61D5-46DF-9C0A-2DB707CF0386}"/>
    <dataValidation allowBlank="1" showInputMessage="1" showErrorMessage="1" prompt="Business administrator signature" sqref="B5:F5" xr:uid="{6A097046-070A-476B-84E2-454134F9ABC5}"/>
    <dataValidation allowBlank="1" showInputMessage="1" showErrorMessage="1" prompt="NGO #" sqref="F4" xr:uid="{98607DA9-09E5-417E-B3C5-0DB3218B61C7}"/>
  </dataValidations>
  <printOptions horizontalCentered="1"/>
  <pageMargins left="0.25" right="0.25" top="0.5" bottom="0.25" header="0" footer="0"/>
  <pageSetup paperSize="5" scale="93" fitToHeight="0" orientation="landscape" r:id="rId1"/>
  <headerFooter>
    <oddHeader xml:space="preserve">&amp;C&amp;"-,Bold"&amp;13New Jersey Department of Education
</oddHeader>
  </headerFooter>
  <legacyDrawing r:id="rId2"/>
  <tableParts count="4"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61407-2D92-41C8-ACD0-B29ABF558E86}">
  <sheetPr>
    <pageSetUpPr fitToPage="1"/>
  </sheetPr>
  <dimension ref="A1:L40"/>
  <sheetViews>
    <sheetView zoomScale="80" zoomScaleNormal="80" zoomScaleSheetLayoutView="100" zoomScalePageLayoutView="64" workbookViewId="0">
      <selection sqref="A1:F1"/>
    </sheetView>
  </sheetViews>
  <sheetFormatPr defaultColWidth="0" defaultRowHeight="0" customHeight="1" zeroHeight="1" x14ac:dyDescent="0.25"/>
  <cols>
    <col min="1" max="1" width="38.85546875" style="1" customWidth="1"/>
    <col min="2" max="2" width="14.85546875" style="2" customWidth="1"/>
    <col min="3" max="3" width="13.85546875" style="1" customWidth="1"/>
    <col min="4" max="4" width="15.7109375" style="1" customWidth="1"/>
    <col min="5" max="5" width="18.28515625" style="1" customWidth="1"/>
    <col min="6" max="6" width="82.42578125" style="6" customWidth="1"/>
    <col min="7" max="7" width="9.28515625" style="1" hidden="1" customWidth="1"/>
    <col min="8" max="12" width="0" style="1" hidden="1" customWidth="1"/>
    <col min="13" max="16384" width="9.28515625" style="1" hidden="1"/>
  </cols>
  <sheetData>
    <row r="1" spans="1:6" ht="49.5" customHeight="1" x14ac:dyDescent="0.25">
      <c r="A1" s="50" t="s">
        <v>55</v>
      </c>
      <c r="B1" s="50"/>
      <c r="C1" s="50"/>
      <c r="D1" s="50"/>
      <c r="E1" s="50"/>
      <c r="F1" s="50"/>
    </row>
    <row r="2" spans="1:6" ht="27" customHeight="1" thickBot="1" x14ac:dyDescent="0.3">
      <c r="A2" s="45" t="s">
        <v>56</v>
      </c>
      <c r="B2" s="45"/>
      <c r="C2" s="45"/>
      <c r="D2" s="45"/>
      <c r="E2" s="45"/>
      <c r="F2" s="45"/>
    </row>
    <row r="3" spans="1:6" ht="15.75" customHeight="1" thickTop="1" x14ac:dyDescent="0.25">
      <c r="A3" s="4" t="s">
        <v>57</v>
      </c>
      <c r="B3" s="51"/>
      <c r="C3" s="51"/>
      <c r="D3" s="51"/>
      <c r="E3" s="14" t="s">
        <v>1</v>
      </c>
      <c r="F3" s="10"/>
    </row>
    <row r="4" spans="1:6" ht="15.75" customHeight="1" x14ac:dyDescent="0.25">
      <c r="A4" s="4" t="s">
        <v>45</v>
      </c>
      <c r="B4" s="44"/>
      <c r="C4" s="44"/>
      <c r="D4" s="44"/>
      <c r="E4" s="15" t="s">
        <v>54</v>
      </c>
      <c r="F4" s="13"/>
    </row>
    <row r="5" spans="1:6" ht="15.75" customHeight="1" x14ac:dyDescent="0.25">
      <c r="A5" s="4" t="s">
        <v>48</v>
      </c>
      <c r="B5" s="52"/>
      <c r="C5" s="52"/>
      <c r="D5" s="52"/>
      <c r="E5" s="52"/>
      <c r="F5" s="52"/>
    </row>
    <row r="6" spans="1:6" s="3" customFormat="1" ht="28.5" customHeight="1" x14ac:dyDescent="0.25">
      <c r="A6" s="54" t="s">
        <v>46</v>
      </c>
      <c r="B6" s="54"/>
      <c r="C6" s="54"/>
      <c r="D6" s="54"/>
      <c r="E6" s="54"/>
      <c r="F6" s="54"/>
    </row>
    <row r="7" spans="1:6" ht="69" customHeight="1" x14ac:dyDescent="0.25">
      <c r="A7" s="42" t="s">
        <v>2</v>
      </c>
      <c r="B7" s="17" t="s">
        <v>3</v>
      </c>
      <c r="C7" s="18" t="s">
        <v>49</v>
      </c>
      <c r="D7" s="18" t="s">
        <v>51</v>
      </c>
      <c r="E7" s="18" t="s">
        <v>50</v>
      </c>
      <c r="F7" s="24" t="s">
        <v>47</v>
      </c>
    </row>
    <row r="8" spans="1:6" ht="15" x14ac:dyDescent="0.25">
      <c r="A8" s="25" t="s">
        <v>4</v>
      </c>
      <c r="B8" s="26" t="s">
        <v>5</v>
      </c>
      <c r="C8" s="34"/>
      <c r="D8" s="34"/>
      <c r="E8" s="28">
        <f>SUM(C8+D8)</f>
        <v>0</v>
      </c>
      <c r="F8" s="29"/>
    </row>
    <row r="9" spans="1:6" ht="15" x14ac:dyDescent="0.25">
      <c r="A9" s="25" t="s">
        <v>6</v>
      </c>
      <c r="B9" s="26" t="s">
        <v>7</v>
      </c>
      <c r="C9" s="34"/>
      <c r="D9" s="34"/>
      <c r="E9" s="28">
        <f>SUM(C9+D9)</f>
        <v>0</v>
      </c>
      <c r="F9" s="29"/>
    </row>
    <row r="10" spans="1:6" ht="15" x14ac:dyDescent="0.25">
      <c r="A10" s="25" t="s">
        <v>8</v>
      </c>
      <c r="B10" s="26" t="s">
        <v>9</v>
      </c>
      <c r="C10" s="34"/>
      <c r="D10" s="34"/>
      <c r="E10" s="28">
        <f>SUM(C10+D10)</f>
        <v>0</v>
      </c>
      <c r="F10" s="29"/>
    </row>
    <row r="11" spans="1:6" ht="15" x14ac:dyDescent="0.25">
      <c r="A11" s="25" t="s">
        <v>10</v>
      </c>
      <c r="B11" s="26" t="s">
        <v>11</v>
      </c>
      <c r="C11" s="34"/>
      <c r="D11" s="34"/>
      <c r="E11" s="28">
        <f>SUM(C11+D11)</f>
        <v>0</v>
      </c>
      <c r="F11" s="29"/>
    </row>
    <row r="12" spans="1:6" ht="15" x14ac:dyDescent="0.25">
      <c r="A12" s="25" t="s">
        <v>12</v>
      </c>
      <c r="B12" s="26" t="s">
        <v>13</v>
      </c>
      <c r="C12" s="34"/>
      <c r="D12" s="34"/>
      <c r="E12" s="28">
        <f>SUM(C12+D12)</f>
        <v>0</v>
      </c>
      <c r="F12" s="29"/>
    </row>
    <row r="13" spans="1:6" ht="18" customHeight="1" x14ac:dyDescent="0.25">
      <c r="A13" s="30" t="s">
        <v>39</v>
      </c>
      <c r="B13" s="31" t="s">
        <v>52</v>
      </c>
      <c r="C13" s="40">
        <f>SUM(C8:C12)</f>
        <v>0</v>
      </c>
      <c r="D13" s="40">
        <f>SUM(D8:D12)</f>
        <v>0</v>
      </c>
      <c r="E13" s="40">
        <f>SUM(E8:E12)</f>
        <v>0</v>
      </c>
      <c r="F13" s="41"/>
    </row>
    <row r="14" spans="1:6" ht="18" customHeight="1" x14ac:dyDescent="0.25">
      <c r="A14" s="48"/>
      <c r="B14" s="48"/>
      <c r="C14" s="48"/>
      <c r="D14" s="48"/>
      <c r="E14" s="48"/>
      <c r="F14" s="48"/>
    </row>
    <row r="15" spans="1:6" ht="18" customHeight="1" x14ac:dyDescent="0.25">
      <c r="A15" s="47" t="s">
        <v>38</v>
      </c>
      <c r="B15" s="47"/>
      <c r="C15" s="47"/>
      <c r="D15" s="47"/>
      <c r="E15" s="47"/>
      <c r="F15" s="47"/>
    </row>
    <row r="16" spans="1:6" ht="66" customHeight="1" x14ac:dyDescent="0.25">
      <c r="A16" s="16" t="s">
        <v>2</v>
      </c>
      <c r="B16" s="17" t="s">
        <v>3</v>
      </c>
      <c r="C16" s="18" t="s">
        <v>49</v>
      </c>
      <c r="D16" s="18" t="s">
        <v>51</v>
      </c>
      <c r="E16" s="18" t="s">
        <v>50</v>
      </c>
      <c r="F16" s="24" t="s">
        <v>47</v>
      </c>
    </row>
    <row r="17" spans="1:6" ht="15" x14ac:dyDescent="0.25">
      <c r="A17" s="25" t="s">
        <v>14</v>
      </c>
      <c r="B17" s="26" t="s">
        <v>15</v>
      </c>
      <c r="C17" s="34"/>
      <c r="D17" s="34"/>
      <c r="E17" s="35">
        <f>SUM(C17+D17)</f>
        <v>0</v>
      </c>
      <c r="F17" s="29"/>
    </row>
    <row r="18" spans="1:6" ht="15" x14ac:dyDescent="0.25">
      <c r="A18" s="25" t="s">
        <v>16</v>
      </c>
      <c r="B18" s="26" t="s">
        <v>17</v>
      </c>
      <c r="C18" s="34"/>
      <c r="D18" s="34"/>
      <c r="E18" s="35">
        <f>SUM(C18+D18)</f>
        <v>0</v>
      </c>
      <c r="F18" s="29"/>
    </row>
    <row r="19" spans="1:6" ht="15" x14ac:dyDescent="0.25">
      <c r="A19" s="25" t="s">
        <v>18</v>
      </c>
      <c r="B19" s="26" t="s">
        <v>19</v>
      </c>
      <c r="C19" s="34"/>
      <c r="D19" s="34"/>
      <c r="E19" s="35">
        <f>SUM(C19+D19)</f>
        <v>0</v>
      </c>
      <c r="F19" s="29"/>
    </row>
    <row r="20" spans="1:6" ht="31.5" customHeight="1" x14ac:dyDescent="0.25">
      <c r="A20" s="36" t="s">
        <v>42</v>
      </c>
      <c r="B20" s="37" t="s">
        <v>20</v>
      </c>
      <c r="C20" s="38" t="s">
        <v>52</v>
      </c>
      <c r="D20" s="38" t="s">
        <v>52</v>
      </c>
      <c r="E20" s="38" t="s">
        <v>52</v>
      </c>
      <c r="F20" s="29"/>
    </row>
    <row r="21" spans="1:6" ht="15" x14ac:dyDescent="0.25">
      <c r="A21" s="39" t="s">
        <v>21</v>
      </c>
      <c r="B21" s="26" t="s">
        <v>22</v>
      </c>
      <c r="C21" s="34"/>
      <c r="D21" s="34"/>
      <c r="E21" s="28">
        <f t="shared" ref="E21:E26" si="0">SUM(C21+D21)</f>
        <v>0</v>
      </c>
      <c r="F21" s="29"/>
    </row>
    <row r="22" spans="1:6" ht="15" x14ac:dyDescent="0.25">
      <c r="A22" s="25" t="s">
        <v>8</v>
      </c>
      <c r="B22" s="26" t="s">
        <v>23</v>
      </c>
      <c r="C22" s="34"/>
      <c r="D22" s="34"/>
      <c r="E22" s="28">
        <f t="shared" si="0"/>
        <v>0</v>
      </c>
      <c r="F22" s="29"/>
    </row>
    <row r="23" spans="1:6" ht="15" x14ac:dyDescent="0.25">
      <c r="A23" s="25" t="s">
        <v>24</v>
      </c>
      <c r="B23" s="26" t="s">
        <v>25</v>
      </c>
      <c r="C23" s="34"/>
      <c r="D23" s="34"/>
      <c r="E23" s="28">
        <f t="shared" si="0"/>
        <v>0</v>
      </c>
      <c r="F23" s="29"/>
    </row>
    <row r="24" spans="1:6" ht="15" x14ac:dyDescent="0.25">
      <c r="A24" s="25" t="s">
        <v>10</v>
      </c>
      <c r="B24" s="26" t="s">
        <v>26</v>
      </c>
      <c r="C24" s="34"/>
      <c r="D24" s="34"/>
      <c r="E24" s="28">
        <f t="shared" si="0"/>
        <v>0</v>
      </c>
      <c r="F24" s="29"/>
    </row>
    <row r="25" spans="1:6" ht="15" x14ac:dyDescent="0.25">
      <c r="A25" s="25" t="s">
        <v>12</v>
      </c>
      <c r="B25" s="26" t="s">
        <v>27</v>
      </c>
      <c r="C25" s="34"/>
      <c r="D25" s="34"/>
      <c r="E25" s="28">
        <f t="shared" si="0"/>
        <v>0</v>
      </c>
      <c r="F25" s="29"/>
    </row>
    <row r="26" spans="1:6" ht="15" x14ac:dyDescent="0.25">
      <c r="A26" s="25" t="s">
        <v>28</v>
      </c>
      <c r="B26" s="26" t="s">
        <v>29</v>
      </c>
      <c r="C26" s="34"/>
      <c r="D26" s="34"/>
      <c r="E26" s="28">
        <f t="shared" si="0"/>
        <v>0</v>
      </c>
      <c r="F26" s="29"/>
    </row>
    <row r="27" spans="1:6" ht="18" customHeight="1" x14ac:dyDescent="0.25">
      <c r="A27" s="30" t="s">
        <v>40</v>
      </c>
      <c r="B27" s="31" t="s">
        <v>52</v>
      </c>
      <c r="C27" s="40">
        <f>SUM(C17:C26)</f>
        <v>0</v>
      </c>
      <c r="D27" s="40">
        <f>SUM(D17:D26)</f>
        <v>0</v>
      </c>
      <c r="E27" s="40">
        <f>SUM(E17:E26)</f>
        <v>0</v>
      </c>
      <c r="F27" s="41"/>
    </row>
    <row r="28" spans="1:6" ht="18" customHeight="1" x14ac:dyDescent="0.25">
      <c r="A28" s="48"/>
      <c r="B28" s="48"/>
      <c r="C28" s="48"/>
      <c r="D28" s="48"/>
      <c r="E28" s="48"/>
      <c r="F28" s="8"/>
    </row>
    <row r="29" spans="1:6" ht="18" customHeight="1" x14ac:dyDescent="0.25">
      <c r="A29" s="47" t="s">
        <v>43</v>
      </c>
      <c r="B29" s="47"/>
      <c r="C29" s="47"/>
      <c r="D29" s="47"/>
      <c r="E29" s="47"/>
      <c r="F29" s="47"/>
    </row>
    <row r="30" spans="1:6" ht="63.75" x14ac:dyDescent="0.25">
      <c r="A30" s="16" t="s">
        <v>2</v>
      </c>
      <c r="B30" s="17" t="s">
        <v>3</v>
      </c>
      <c r="C30" s="18" t="s">
        <v>49</v>
      </c>
      <c r="D30" s="18" t="s">
        <v>51</v>
      </c>
      <c r="E30" s="18" t="s">
        <v>50</v>
      </c>
      <c r="F30" s="24" t="s">
        <v>47</v>
      </c>
    </row>
    <row r="31" spans="1:6" ht="15" x14ac:dyDescent="0.25">
      <c r="A31" s="25" t="s">
        <v>30</v>
      </c>
      <c r="B31" s="26" t="s">
        <v>31</v>
      </c>
      <c r="C31" s="27"/>
      <c r="D31" s="27"/>
      <c r="E31" s="28">
        <v>0</v>
      </c>
      <c r="F31" s="29"/>
    </row>
    <row r="32" spans="1:6" ht="15" x14ac:dyDescent="0.25">
      <c r="A32" s="25" t="s">
        <v>32</v>
      </c>
      <c r="B32" s="26" t="s">
        <v>33</v>
      </c>
      <c r="C32" s="27"/>
      <c r="D32" s="27"/>
      <c r="E32" s="28">
        <f>SUM(C32+D32)</f>
        <v>0</v>
      </c>
      <c r="F32" s="29"/>
    </row>
    <row r="33" spans="1:6" ht="15" x14ac:dyDescent="0.25">
      <c r="A33" s="25" t="s">
        <v>34</v>
      </c>
      <c r="B33" s="26" t="s">
        <v>35</v>
      </c>
      <c r="C33" s="27"/>
      <c r="D33" s="27"/>
      <c r="E33" s="28">
        <f>SUM(C33+D33)</f>
        <v>0</v>
      </c>
      <c r="F33" s="29"/>
    </row>
    <row r="34" spans="1:6" ht="18" customHeight="1" x14ac:dyDescent="0.25">
      <c r="A34" s="30" t="s">
        <v>41</v>
      </c>
      <c r="B34" s="31" t="s">
        <v>52</v>
      </c>
      <c r="C34" s="32">
        <f>SUM(C31:C33)</f>
        <v>0</v>
      </c>
      <c r="D34" s="32">
        <f>SUM(D31:D33)</f>
        <v>0</v>
      </c>
      <c r="E34" s="32">
        <f>SUM(E31:E33)</f>
        <v>0</v>
      </c>
      <c r="F34" s="33"/>
    </row>
    <row r="35" spans="1:6" ht="18" customHeight="1" x14ac:dyDescent="0.25">
      <c r="A35" s="48"/>
      <c r="B35" s="48"/>
      <c r="C35" s="48"/>
      <c r="D35" s="48"/>
      <c r="E35" s="48"/>
      <c r="F35" s="11"/>
    </row>
    <row r="36" spans="1:6" ht="18" customHeight="1" x14ac:dyDescent="0.25">
      <c r="A36" s="47" t="s">
        <v>44</v>
      </c>
      <c r="B36" s="47"/>
      <c r="C36" s="47"/>
      <c r="D36" s="47"/>
      <c r="E36" s="47"/>
      <c r="F36" s="47"/>
    </row>
    <row r="37" spans="1:6" ht="63.75" x14ac:dyDescent="0.25">
      <c r="A37" s="16" t="s">
        <v>2</v>
      </c>
      <c r="B37" s="17" t="s">
        <v>3</v>
      </c>
      <c r="C37" s="18" t="s">
        <v>49</v>
      </c>
      <c r="D37" s="18" t="s">
        <v>51</v>
      </c>
      <c r="E37" s="19" t="s">
        <v>50</v>
      </c>
      <c r="F37" s="12"/>
    </row>
    <row r="38" spans="1:6" s="5" customFormat="1" ht="23.25" customHeight="1" x14ac:dyDescent="0.25">
      <c r="A38" s="20" t="s">
        <v>44</v>
      </c>
      <c r="B38" s="21" t="s">
        <v>52</v>
      </c>
      <c r="C38" s="22">
        <f>C13+C27+C34</f>
        <v>0</v>
      </c>
      <c r="D38" s="22">
        <f>D13+D27+D34</f>
        <v>0</v>
      </c>
      <c r="E38" s="23">
        <f>E13+E27+E34</f>
        <v>0</v>
      </c>
      <c r="F38" s="7"/>
    </row>
    <row r="39" spans="1:6" s="5" customFormat="1" ht="23.25" customHeight="1" x14ac:dyDescent="0.25">
      <c r="A39" s="49"/>
      <c r="B39" s="49"/>
      <c r="C39" s="49"/>
      <c r="D39" s="49"/>
      <c r="E39" s="49"/>
      <c r="F39" s="49"/>
    </row>
    <row r="40" spans="1:6" ht="30" customHeight="1" x14ac:dyDescent="0.25">
      <c r="A40" s="43" t="s">
        <v>37</v>
      </c>
      <c r="B40" s="43"/>
      <c r="C40" s="43"/>
      <c r="D40" s="43"/>
      <c r="E40" s="43"/>
      <c r="F40" s="43"/>
    </row>
  </sheetData>
  <sheetProtection insertHyperlinks="0" selectLockedCells="1"/>
  <mergeCells count="14">
    <mergeCell ref="A6:F6"/>
    <mergeCell ref="A1:F1"/>
    <mergeCell ref="A2:F2"/>
    <mergeCell ref="B3:D3"/>
    <mergeCell ref="B4:D4"/>
    <mergeCell ref="B5:F5"/>
    <mergeCell ref="A39:F39"/>
    <mergeCell ref="A40:F40"/>
    <mergeCell ref="A14:F14"/>
    <mergeCell ref="A15:F15"/>
    <mergeCell ref="A28:E28"/>
    <mergeCell ref="A29:F29"/>
    <mergeCell ref="A35:E35"/>
    <mergeCell ref="A36:F36"/>
  </mergeCells>
  <dataValidations count="5">
    <dataValidation allowBlank="1" showInputMessage="1" showErrorMessage="1" prompt="NGO #" sqref="F4" xr:uid="{EF614828-8C8E-491B-A60A-B3089C3FE9F7}"/>
    <dataValidation allowBlank="1" showInputMessage="1" showErrorMessage="1" prompt="Business administrator signature" sqref="B5:F5" xr:uid="{FF826CDA-1907-42A2-90D5-D889BBF454DD}"/>
    <dataValidation allowBlank="1" showInputMessage="1" showErrorMessage="1" prompt="NGO title" sqref="B4 E4" xr:uid="{F35759AB-C1AF-4D4D-AB69-161C05D41C1C}"/>
    <dataValidation allowBlank="1" showInputMessage="1" showErrorMessage="1" prompt="District code" sqref="F3" xr:uid="{BE9AEBF8-E3CE-4B3B-9746-CC9FEDFAF761}"/>
    <dataValidation allowBlank="1" showInputMessage="1" showErrorMessage="1" prompt="Subgrantee Name" sqref="B3:D3" xr:uid="{EAB11ABA-139B-48B8-B72F-3365A19D9C5B}"/>
  </dataValidations>
  <printOptions horizontalCentered="1"/>
  <pageMargins left="0.25" right="0.25" top="0.5" bottom="0.25" header="0" footer="0"/>
  <pageSetup paperSize="5" scale="93" fitToHeight="0" orientation="landscape" r:id="rId1"/>
  <headerFooter>
    <oddHeader xml:space="preserve">&amp;C&amp;"-,Bold"&amp;13New Jersey Department of Education
</oddHeader>
  </headerFooter>
  <legacy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E652-A8C9-4329-BF15-39169C1533B8}">
  <sheetPr>
    <pageSetUpPr fitToPage="1"/>
  </sheetPr>
  <dimension ref="A1:L40"/>
  <sheetViews>
    <sheetView zoomScale="80" zoomScaleNormal="80" zoomScaleSheetLayoutView="100" zoomScalePageLayoutView="64" workbookViewId="0">
      <selection sqref="A1:F1"/>
    </sheetView>
  </sheetViews>
  <sheetFormatPr defaultColWidth="0" defaultRowHeight="0" customHeight="1" zeroHeight="1" x14ac:dyDescent="0.25"/>
  <cols>
    <col min="1" max="1" width="38.85546875" style="1" customWidth="1"/>
    <col min="2" max="2" width="14.85546875" style="2" customWidth="1"/>
    <col min="3" max="3" width="13.85546875" style="1" customWidth="1"/>
    <col min="4" max="4" width="15.7109375" style="1" customWidth="1"/>
    <col min="5" max="5" width="18.28515625" style="1" customWidth="1"/>
    <col min="6" max="6" width="82.42578125" style="6" customWidth="1"/>
    <col min="7" max="7" width="9.28515625" style="1" hidden="1" customWidth="1"/>
    <col min="8" max="12" width="0" style="1" hidden="1" customWidth="1"/>
    <col min="13" max="16384" width="9.28515625" style="1" hidden="1"/>
  </cols>
  <sheetData>
    <row r="1" spans="1:6" ht="49.5" customHeight="1" x14ac:dyDescent="0.25">
      <c r="A1" s="50" t="s">
        <v>55</v>
      </c>
      <c r="B1" s="50"/>
      <c r="C1" s="50"/>
      <c r="D1" s="50"/>
      <c r="E1" s="50"/>
      <c r="F1" s="50"/>
    </row>
    <row r="2" spans="1:6" ht="27" customHeight="1" thickBot="1" x14ac:dyDescent="0.3">
      <c r="A2" s="45" t="s">
        <v>56</v>
      </c>
      <c r="B2" s="45"/>
      <c r="C2" s="45"/>
      <c r="D2" s="45"/>
      <c r="E2" s="45"/>
      <c r="F2" s="45"/>
    </row>
    <row r="3" spans="1:6" ht="15.75" customHeight="1" thickTop="1" x14ac:dyDescent="0.25">
      <c r="A3" s="4" t="s">
        <v>57</v>
      </c>
      <c r="B3" s="51"/>
      <c r="C3" s="51"/>
      <c r="D3" s="51"/>
      <c r="E3" s="14" t="s">
        <v>1</v>
      </c>
      <c r="F3" s="10"/>
    </row>
    <row r="4" spans="1:6" ht="15.75" customHeight="1" x14ac:dyDescent="0.25">
      <c r="A4" s="4" t="s">
        <v>45</v>
      </c>
      <c r="B4" s="44"/>
      <c r="C4" s="44"/>
      <c r="D4" s="44"/>
      <c r="E4" s="15" t="s">
        <v>54</v>
      </c>
      <c r="F4" s="13"/>
    </row>
    <row r="5" spans="1:6" ht="15.75" customHeight="1" x14ac:dyDescent="0.25">
      <c r="A5" s="4" t="s">
        <v>48</v>
      </c>
      <c r="B5" s="52"/>
      <c r="C5" s="52"/>
      <c r="D5" s="52"/>
      <c r="E5" s="52"/>
      <c r="F5" s="52"/>
    </row>
    <row r="6" spans="1:6" s="3" customFormat="1" ht="28.5" customHeight="1" x14ac:dyDescent="0.25">
      <c r="A6" s="54" t="s">
        <v>46</v>
      </c>
      <c r="B6" s="54"/>
      <c r="C6" s="54"/>
      <c r="D6" s="54"/>
      <c r="E6" s="54"/>
      <c r="F6" s="54"/>
    </row>
    <row r="7" spans="1:6" ht="69" customHeight="1" x14ac:dyDescent="0.25">
      <c r="A7" s="42" t="s">
        <v>2</v>
      </c>
      <c r="B7" s="17" t="s">
        <v>3</v>
      </c>
      <c r="C7" s="18" t="s">
        <v>49</v>
      </c>
      <c r="D7" s="18" t="s">
        <v>51</v>
      </c>
      <c r="E7" s="18" t="s">
        <v>50</v>
      </c>
      <c r="F7" s="24" t="s">
        <v>47</v>
      </c>
    </row>
    <row r="8" spans="1:6" ht="15" x14ac:dyDescent="0.25">
      <c r="A8" s="25" t="s">
        <v>4</v>
      </c>
      <c r="B8" s="26" t="s">
        <v>5</v>
      </c>
      <c r="C8" s="34"/>
      <c r="D8" s="34"/>
      <c r="E8" s="28">
        <f>SUM(C8+D8)</f>
        <v>0</v>
      </c>
      <c r="F8" s="29"/>
    </row>
    <row r="9" spans="1:6" ht="15" x14ac:dyDescent="0.25">
      <c r="A9" s="25" t="s">
        <v>6</v>
      </c>
      <c r="B9" s="26" t="s">
        <v>7</v>
      </c>
      <c r="C9" s="34"/>
      <c r="D9" s="34"/>
      <c r="E9" s="28">
        <f>SUM(C9+D9)</f>
        <v>0</v>
      </c>
      <c r="F9" s="29"/>
    </row>
    <row r="10" spans="1:6" ht="15" x14ac:dyDescent="0.25">
      <c r="A10" s="25" t="s">
        <v>8</v>
      </c>
      <c r="B10" s="26" t="s">
        <v>9</v>
      </c>
      <c r="C10" s="34"/>
      <c r="D10" s="34"/>
      <c r="E10" s="28">
        <f>SUM(C10+D10)</f>
        <v>0</v>
      </c>
      <c r="F10" s="29"/>
    </row>
    <row r="11" spans="1:6" ht="15" x14ac:dyDescent="0.25">
      <c r="A11" s="25" t="s">
        <v>10</v>
      </c>
      <c r="B11" s="26" t="s">
        <v>11</v>
      </c>
      <c r="C11" s="34"/>
      <c r="D11" s="34"/>
      <c r="E11" s="28">
        <f>SUM(C11+D11)</f>
        <v>0</v>
      </c>
      <c r="F11" s="29"/>
    </row>
    <row r="12" spans="1:6" ht="15" x14ac:dyDescent="0.25">
      <c r="A12" s="25" t="s">
        <v>12</v>
      </c>
      <c r="B12" s="26" t="s">
        <v>13</v>
      </c>
      <c r="C12" s="34"/>
      <c r="D12" s="34"/>
      <c r="E12" s="28">
        <f>SUM(C12+D12)</f>
        <v>0</v>
      </c>
      <c r="F12" s="29"/>
    </row>
    <row r="13" spans="1:6" ht="18" customHeight="1" x14ac:dyDescent="0.25">
      <c r="A13" s="30" t="s">
        <v>39</v>
      </c>
      <c r="B13" s="31" t="s">
        <v>52</v>
      </c>
      <c r="C13" s="40">
        <f>SUM(C8:C12)</f>
        <v>0</v>
      </c>
      <c r="D13" s="40">
        <f>SUM(D8:D12)</f>
        <v>0</v>
      </c>
      <c r="E13" s="40">
        <f>SUM(E8:E12)</f>
        <v>0</v>
      </c>
      <c r="F13" s="41"/>
    </row>
    <row r="14" spans="1:6" ht="18" customHeight="1" x14ac:dyDescent="0.25">
      <c r="A14" s="48"/>
      <c r="B14" s="48"/>
      <c r="C14" s="48"/>
      <c r="D14" s="48"/>
      <c r="E14" s="48"/>
      <c r="F14" s="48"/>
    </row>
    <row r="15" spans="1:6" ht="18" customHeight="1" x14ac:dyDescent="0.25">
      <c r="A15" s="47" t="s">
        <v>38</v>
      </c>
      <c r="B15" s="47"/>
      <c r="C15" s="47"/>
      <c r="D15" s="47"/>
      <c r="E15" s="47"/>
      <c r="F15" s="47"/>
    </row>
    <row r="16" spans="1:6" ht="66" customHeight="1" x14ac:dyDescent="0.25">
      <c r="A16" s="16" t="s">
        <v>2</v>
      </c>
      <c r="B16" s="17" t="s">
        <v>3</v>
      </c>
      <c r="C16" s="18" t="s">
        <v>49</v>
      </c>
      <c r="D16" s="18" t="s">
        <v>51</v>
      </c>
      <c r="E16" s="18" t="s">
        <v>50</v>
      </c>
      <c r="F16" s="24" t="s">
        <v>47</v>
      </c>
    </row>
    <row r="17" spans="1:6" ht="15" x14ac:dyDescent="0.25">
      <c r="A17" s="25" t="s">
        <v>14</v>
      </c>
      <c r="B17" s="26" t="s">
        <v>15</v>
      </c>
      <c r="C17" s="34"/>
      <c r="D17" s="34"/>
      <c r="E17" s="35">
        <f>SUM(C17+D17)</f>
        <v>0</v>
      </c>
      <c r="F17" s="29"/>
    </row>
    <row r="18" spans="1:6" ht="15" x14ac:dyDescent="0.25">
      <c r="A18" s="25" t="s">
        <v>16</v>
      </c>
      <c r="B18" s="26" t="s">
        <v>17</v>
      </c>
      <c r="C18" s="34"/>
      <c r="D18" s="34"/>
      <c r="E18" s="35">
        <f>SUM(C18+D18)</f>
        <v>0</v>
      </c>
      <c r="F18" s="29"/>
    </row>
    <row r="19" spans="1:6" ht="15" x14ac:dyDescent="0.25">
      <c r="A19" s="25" t="s">
        <v>18</v>
      </c>
      <c r="B19" s="26" t="s">
        <v>19</v>
      </c>
      <c r="C19" s="34"/>
      <c r="D19" s="34"/>
      <c r="E19" s="35">
        <f>SUM(C19+D19)</f>
        <v>0</v>
      </c>
      <c r="F19" s="29"/>
    </row>
    <row r="20" spans="1:6" ht="31.5" customHeight="1" x14ac:dyDescent="0.25">
      <c r="A20" s="36" t="s">
        <v>42</v>
      </c>
      <c r="B20" s="37" t="s">
        <v>20</v>
      </c>
      <c r="C20" s="38" t="s">
        <v>52</v>
      </c>
      <c r="D20" s="38" t="s">
        <v>52</v>
      </c>
      <c r="E20" s="38" t="s">
        <v>52</v>
      </c>
      <c r="F20" s="29"/>
    </row>
    <row r="21" spans="1:6" ht="15" x14ac:dyDescent="0.25">
      <c r="A21" s="39" t="s">
        <v>21</v>
      </c>
      <c r="B21" s="26" t="s">
        <v>22</v>
      </c>
      <c r="C21" s="34"/>
      <c r="D21" s="34"/>
      <c r="E21" s="28">
        <f t="shared" ref="E21:E26" si="0">SUM(C21+D21)</f>
        <v>0</v>
      </c>
      <c r="F21" s="29"/>
    </row>
    <row r="22" spans="1:6" ht="15" x14ac:dyDescent="0.25">
      <c r="A22" s="25" t="s">
        <v>8</v>
      </c>
      <c r="B22" s="26" t="s">
        <v>23</v>
      </c>
      <c r="C22" s="34"/>
      <c r="D22" s="34"/>
      <c r="E22" s="28">
        <f t="shared" si="0"/>
        <v>0</v>
      </c>
      <c r="F22" s="29"/>
    </row>
    <row r="23" spans="1:6" ht="15" x14ac:dyDescent="0.25">
      <c r="A23" s="25" t="s">
        <v>24</v>
      </c>
      <c r="B23" s="26" t="s">
        <v>25</v>
      </c>
      <c r="C23" s="34"/>
      <c r="D23" s="34"/>
      <c r="E23" s="28">
        <f t="shared" si="0"/>
        <v>0</v>
      </c>
      <c r="F23" s="29"/>
    </row>
    <row r="24" spans="1:6" ht="15" x14ac:dyDescent="0.25">
      <c r="A24" s="25" t="s">
        <v>10</v>
      </c>
      <c r="B24" s="26" t="s">
        <v>26</v>
      </c>
      <c r="C24" s="34"/>
      <c r="D24" s="34"/>
      <c r="E24" s="28">
        <f t="shared" si="0"/>
        <v>0</v>
      </c>
      <c r="F24" s="29"/>
    </row>
    <row r="25" spans="1:6" ht="15" x14ac:dyDescent="0.25">
      <c r="A25" s="25" t="s">
        <v>12</v>
      </c>
      <c r="B25" s="26" t="s">
        <v>27</v>
      </c>
      <c r="C25" s="34"/>
      <c r="D25" s="34"/>
      <c r="E25" s="28">
        <f t="shared" si="0"/>
        <v>0</v>
      </c>
      <c r="F25" s="29"/>
    </row>
    <row r="26" spans="1:6" ht="15" x14ac:dyDescent="0.25">
      <c r="A26" s="25" t="s">
        <v>28</v>
      </c>
      <c r="B26" s="26" t="s">
        <v>29</v>
      </c>
      <c r="C26" s="34"/>
      <c r="D26" s="34"/>
      <c r="E26" s="28">
        <f t="shared" si="0"/>
        <v>0</v>
      </c>
      <c r="F26" s="29"/>
    </row>
    <row r="27" spans="1:6" ht="18" customHeight="1" x14ac:dyDescent="0.25">
      <c r="A27" s="30" t="s">
        <v>40</v>
      </c>
      <c r="B27" s="31" t="s">
        <v>52</v>
      </c>
      <c r="C27" s="40">
        <f>SUM(C17:C26)</f>
        <v>0</v>
      </c>
      <c r="D27" s="40">
        <f>SUM(D17:D26)</f>
        <v>0</v>
      </c>
      <c r="E27" s="40">
        <f>SUM(E17:E26)</f>
        <v>0</v>
      </c>
      <c r="F27" s="41"/>
    </row>
    <row r="28" spans="1:6" ht="18" customHeight="1" x14ac:dyDescent="0.25">
      <c r="A28" s="48"/>
      <c r="B28" s="48"/>
      <c r="C28" s="48"/>
      <c r="D28" s="48"/>
      <c r="E28" s="48"/>
      <c r="F28" s="8"/>
    </row>
    <row r="29" spans="1:6" ht="18" customHeight="1" x14ac:dyDescent="0.25">
      <c r="A29" s="47" t="s">
        <v>43</v>
      </c>
      <c r="B29" s="47"/>
      <c r="C29" s="47"/>
      <c r="D29" s="47"/>
      <c r="E29" s="47"/>
      <c r="F29" s="47"/>
    </row>
    <row r="30" spans="1:6" ht="63.75" x14ac:dyDescent="0.25">
      <c r="A30" s="16" t="s">
        <v>2</v>
      </c>
      <c r="B30" s="17" t="s">
        <v>3</v>
      </c>
      <c r="C30" s="18" t="s">
        <v>49</v>
      </c>
      <c r="D30" s="18" t="s">
        <v>51</v>
      </c>
      <c r="E30" s="18" t="s">
        <v>50</v>
      </c>
      <c r="F30" s="24" t="s">
        <v>47</v>
      </c>
    </row>
    <row r="31" spans="1:6" ht="15" x14ac:dyDescent="0.25">
      <c r="A31" s="25" t="s">
        <v>30</v>
      </c>
      <c r="B31" s="26" t="s">
        <v>31</v>
      </c>
      <c r="C31" s="27"/>
      <c r="D31" s="27"/>
      <c r="E31" s="28">
        <v>0</v>
      </c>
      <c r="F31" s="29"/>
    </row>
    <row r="32" spans="1:6" ht="15" x14ac:dyDescent="0.25">
      <c r="A32" s="25" t="s">
        <v>32</v>
      </c>
      <c r="B32" s="26" t="s">
        <v>33</v>
      </c>
      <c r="C32" s="27"/>
      <c r="D32" s="27"/>
      <c r="E32" s="28">
        <f>SUM(C32+D32)</f>
        <v>0</v>
      </c>
      <c r="F32" s="29"/>
    </row>
    <row r="33" spans="1:6" ht="15" x14ac:dyDescent="0.25">
      <c r="A33" s="25" t="s">
        <v>34</v>
      </c>
      <c r="B33" s="26" t="s">
        <v>35</v>
      </c>
      <c r="C33" s="27"/>
      <c r="D33" s="27"/>
      <c r="E33" s="28">
        <f>SUM(C33+D33)</f>
        <v>0</v>
      </c>
      <c r="F33" s="29"/>
    </row>
    <row r="34" spans="1:6" ht="18" customHeight="1" x14ac:dyDescent="0.25">
      <c r="A34" s="30" t="s">
        <v>41</v>
      </c>
      <c r="B34" s="31" t="s">
        <v>52</v>
      </c>
      <c r="C34" s="32">
        <f>SUM(C31:C33)</f>
        <v>0</v>
      </c>
      <c r="D34" s="32">
        <f>SUM(D31:D33)</f>
        <v>0</v>
      </c>
      <c r="E34" s="32">
        <f>SUM(E31:E33)</f>
        <v>0</v>
      </c>
      <c r="F34" s="33"/>
    </row>
    <row r="35" spans="1:6" ht="18" customHeight="1" x14ac:dyDescent="0.25">
      <c r="A35" s="48"/>
      <c r="B35" s="48"/>
      <c r="C35" s="48"/>
      <c r="D35" s="48"/>
      <c r="E35" s="48"/>
      <c r="F35" s="11"/>
    </row>
    <row r="36" spans="1:6" ht="18" customHeight="1" x14ac:dyDescent="0.25">
      <c r="A36" s="47" t="s">
        <v>44</v>
      </c>
      <c r="B36" s="47"/>
      <c r="C36" s="47"/>
      <c r="D36" s="47"/>
      <c r="E36" s="47"/>
      <c r="F36" s="47"/>
    </row>
    <row r="37" spans="1:6" ht="63.75" x14ac:dyDescent="0.25">
      <c r="A37" s="16" t="s">
        <v>2</v>
      </c>
      <c r="B37" s="17" t="s">
        <v>3</v>
      </c>
      <c r="C37" s="18" t="s">
        <v>49</v>
      </c>
      <c r="D37" s="18" t="s">
        <v>51</v>
      </c>
      <c r="E37" s="19" t="s">
        <v>50</v>
      </c>
      <c r="F37" s="12"/>
    </row>
    <row r="38" spans="1:6" s="5" customFormat="1" ht="23.25" customHeight="1" x14ac:dyDescent="0.25">
      <c r="A38" s="20" t="s">
        <v>44</v>
      </c>
      <c r="B38" s="21" t="s">
        <v>52</v>
      </c>
      <c r="C38" s="22">
        <f>C13+C27+C34</f>
        <v>0</v>
      </c>
      <c r="D38" s="22">
        <f>D13+D27+D34</f>
        <v>0</v>
      </c>
      <c r="E38" s="23">
        <f>E13+E27+E34</f>
        <v>0</v>
      </c>
      <c r="F38" s="7"/>
    </row>
    <row r="39" spans="1:6" s="5" customFormat="1" ht="23.25" customHeight="1" x14ac:dyDescent="0.25">
      <c r="A39" s="49"/>
      <c r="B39" s="49"/>
      <c r="C39" s="49"/>
      <c r="D39" s="49"/>
      <c r="E39" s="49"/>
      <c r="F39" s="49"/>
    </row>
    <row r="40" spans="1:6" ht="30" customHeight="1" x14ac:dyDescent="0.25">
      <c r="A40" s="43" t="s">
        <v>37</v>
      </c>
      <c r="B40" s="43"/>
      <c r="C40" s="43"/>
      <c r="D40" s="43"/>
      <c r="E40" s="43"/>
      <c r="F40" s="43"/>
    </row>
  </sheetData>
  <sheetProtection insertHyperlinks="0" selectLockedCells="1"/>
  <mergeCells count="14">
    <mergeCell ref="A6:F6"/>
    <mergeCell ref="A1:F1"/>
    <mergeCell ref="A2:F2"/>
    <mergeCell ref="B3:D3"/>
    <mergeCell ref="B4:D4"/>
    <mergeCell ref="B5:F5"/>
    <mergeCell ref="A39:F39"/>
    <mergeCell ref="A40:F40"/>
    <mergeCell ref="A14:F14"/>
    <mergeCell ref="A15:F15"/>
    <mergeCell ref="A28:E28"/>
    <mergeCell ref="A29:F29"/>
    <mergeCell ref="A35:E35"/>
    <mergeCell ref="A36:F36"/>
  </mergeCells>
  <dataValidations count="5">
    <dataValidation allowBlank="1" showInputMessage="1" showErrorMessage="1" prompt="Subgrantee Name" sqref="B3:D3" xr:uid="{9307E562-BB53-473E-8601-124966F745AE}"/>
    <dataValidation allowBlank="1" showInputMessage="1" showErrorMessage="1" prompt="District code" sqref="F3" xr:uid="{D06C2471-8AA8-4D17-B0E0-A048DC85F896}"/>
    <dataValidation allowBlank="1" showInputMessage="1" showErrorMessage="1" prompt="NGO title" sqref="B4 E4" xr:uid="{9BA79804-6B6C-4ECB-B607-62B4FF4BEF12}"/>
    <dataValidation allowBlank="1" showInputMessage="1" showErrorMessage="1" prompt="Business administrator signature" sqref="B5:F5" xr:uid="{08372648-9032-4930-A438-A880C7A3D164}"/>
    <dataValidation allowBlank="1" showInputMessage="1" showErrorMessage="1" prompt="NGO #" sqref="F4" xr:uid="{E1FA290C-7207-42BE-B618-18220B52100E}"/>
  </dataValidations>
  <printOptions horizontalCentered="1"/>
  <pageMargins left="0.25" right="0.25" top="0.5" bottom="0.25" header="0" footer="0"/>
  <pageSetup paperSize="5" scale="93" fitToHeight="0" orientation="landscape" r:id="rId1"/>
  <headerFooter>
    <oddHeader xml:space="preserve">&amp;C&amp;"-,Bold"&amp;13New Jersey Department of Education
</oddHeader>
  </headerFooter>
  <legacy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12D87EAE29345A905FDFCF8BBB356" ma:contentTypeVersion="7" ma:contentTypeDescription="Create a new document." ma:contentTypeScope="" ma:versionID="6658e9c3abeb41f50a1248f8b524a11e">
  <xsd:schema xmlns:xsd="http://www.w3.org/2001/XMLSchema" xmlns:xs="http://www.w3.org/2001/XMLSchema" xmlns:p="http://schemas.microsoft.com/office/2006/metadata/properties" xmlns:ns3="951da6e8-0990-4836-98bf-3524965e7b39" xmlns:ns4="c3448452-f323-4cb2-a9ce-89792ff85c1a" targetNamespace="http://schemas.microsoft.com/office/2006/metadata/properties" ma:root="true" ma:fieldsID="75325a88298f9c4678dc9054c4adb63c" ns3:_="" ns4:_="">
    <xsd:import namespace="951da6e8-0990-4836-98bf-3524965e7b39"/>
    <xsd:import namespace="c3448452-f323-4cb2-a9ce-89792ff85c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da6e8-0990-4836-98bf-3524965e7b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48452-f323-4cb2-a9ce-89792ff85c1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13086A-0082-4219-A45C-AAA09E3E612B}">
  <ds:schemaRefs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951da6e8-0990-4836-98bf-3524965e7b39"/>
    <ds:schemaRef ds:uri="http://purl.org/dc/elements/1.1/"/>
    <ds:schemaRef ds:uri="c3448452-f323-4cb2-a9ce-89792ff85c1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45DE7AD-6DDE-4D0B-B415-2A10800E72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D230FB-DB0D-4CF3-94C1-33ACDFD3D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1da6e8-0990-4836-98bf-3524965e7b39"/>
    <ds:schemaRef ds:uri="c3448452-f323-4cb2-a9ce-89792ff85c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Grantee Budget</vt:lpstr>
      <vt:lpstr>Subgrantee_A</vt:lpstr>
      <vt:lpstr>Subgrantee_B</vt:lpstr>
      <vt:lpstr>Subgrantee_C</vt:lpstr>
      <vt:lpstr>Subgrantee_D</vt:lpstr>
      <vt:lpstr>Subgrantee_E</vt:lpstr>
      <vt:lpstr>Subgrantee_F</vt:lpstr>
      <vt:lpstr>'Grantee Budget'!Print_Area</vt:lpstr>
      <vt:lpstr>Subgrantee_A!Print_Area</vt:lpstr>
      <vt:lpstr>Subgrantee_B!Print_Area</vt:lpstr>
      <vt:lpstr>Subgrantee_C!Print_Area</vt:lpstr>
      <vt:lpstr>Subgrantee_D!Print_Area</vt:lpstr>
      <vt:lpstr>Subgrantee_E!Print_Area</vt:lpstr>
      <vt:lpstr>Subgrantee_F!Print_Area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Amendment Modification Forms: Discretionary</dc:title>
  <dc:subject/>
  <dc:creator>New Jersey Department of Education</dc:creator>
  <cp:keywords/>
  <dc:description/>
  <cp:lastModifiedBy>Negron, Kristina</cp:lastModifiedBy>
  <cp:revision/>
  <cp:lastPrinted>2024-10-17T12:54:18Z</cp:lastPrinted>
  <dcterms:created xsi:type="dcterms:W3CDTF">2020-12-17T15:41:49Z</dcterms:created>
  <dcterms:modified xsi:type="dcterms:W3CDTF">2024-10-28T14:48:53Z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0x01010014812D87EAE29345A905FDFCF8BBB356</vt:lpwstr>
  </property>
</Properties>
</file>